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E2D07C4F-C661-4DA5-9F9A-4DD6368ADCA1}" xr6:coauthVersionLast="47" xr6:coauthVersionMax="47" xr10:uidLastSave="{00000000-0000-0000-0000-000000000000}"/>
  <bookViews>
    <workbookView xWindow="-120" yWindow="-120" windowWidth="29040" windowHeight="15720" tabRatio="872"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<sst xmlns="http://schemas.openxmlformats.org/spreadsheetml/2006/main" count="1595" uniqueCount="139">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</sst>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5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0" fontId="0" fillId="0" borderId="74" xfId="0" applyBorder="1" applyAlignment="1">
      <alignment horizontal="center" vertical="center"/>
    </xf>
    <xf numFmtId="17" fontId="0" fillId="0" borderId="83" xfId="0" applyNumberFormat="1" applyBorder="1" applyAlignment="1">
      <alignment horizontal="center" vertical="center"/>
    </xf>
    <xf numFmtId="164" fontId="10" fillId="0" borderId="73" xfId="4" applyNumberFormat="1" applyBorder="1" applyAlignment="1">
      <alignment horizontal="center" vertical="center"/>
    </xf>
    <xf numFmtId="164" fontId="0" fillId="0" borderId="8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5" fillId="0" borderId="83" xfId="0" applyNumberFormat="1" applyFont="1" applyBorder="1" applyAlignment="1">
      <alignment horizontal="center" vertical="center"/>
    </xf>
    <xf numFmtId="164" fontId="0" fillId="0" borderId="75" xfId="0" applyNumberFormat="1" applyFont="1" applyBorder="1" applyAlignment="1">
      <alignment horizontal="center" vertical="center"/>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T51"/>
  <sheetViews>
    <sheetView tabSelected="1" zoomScaleNormal="100" workbookViewId="0">
      <pane xSplit="2" ySplit="5" topLeftCell="DA6" activePane="bottomRight" state="frozen"/>
      <selection pane="topRight" activeCell="C1" sqref="C1"/>
      <selection pane="bottomLeft" activeCell="A7" sqref="A7"/>
      <selection pane="bottomRight" activeCell="DV24" sqref="DV24"/>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20" ht="3" customHeight="1">
      <c r="B1" s="829" t="s">
        <v>88</v>
      </c>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H1" s="256"/>
      <c r="BJ1" s="256"/>
      <c r="BL1" s="256"/>
      <c r="BN1" s="256"/>
      <c r="BP1" s="256"/>
      <c r="BR1" s="256"/>
      <c r="BT1" s="256"/>
      <c r="BV1" s="256"/>
    </row>
    <row r="2" spans="2:120" ht="15.75" customHeight="1" thickBot="1">
      <c r="B2" s="831"/>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2"/>
      <c r="AP2" s="832"/>
      <c r="AQ2" s="832"/>
      <c r="AR2" s="832"/>
      <c r="AS2" s="832"/>
      <c r="AT2" s="832"/>
      <c r="AU2" s="832"/>
      <c r="AV2" s="832"/>
      <c r="AW2" s="832"/>
      <c r="AX2" s="832"/>
      <c r="AY2" s="832"/>
      <c r="AZ2" s="832"/>
      <c r="BA2" s="832"/>
      <c r="BB2" s="832"/>
      <c r="BC2" s="832"/>
      <c r="BD2" s="832"/>
      <c r="BE2" s="832"/>
      <c r="BF2" s="832"/>
      <c r="BH2" s="256"/>
      <c r="BJ2" s="256"/>
      <c r="BL2" s="256"/>
      <c r="BN2" s="256"/>
      <c r="BP2" s="256"/>
      <c r="BR2" s="256"/>
      <c r="BT2" s="256"/>
      <c r="BV2" s="256"/>
    </row>
    <row r="3" spans="2:120"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row>
    <row r="4" spans="2:120"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37">
        <v>53</v>
      </c>
      <c r="AV4" s="833"/>
      <c r="AW4" s="839" t="s">
        <v>96</v>
      </c>
      <c r="AX4" s="839"/>
      <c r="AY4" s="839">
        <v>54</v>
      </c>
      <c r="AZ4" s="834"/>
      <c r="BA4" s="839">
        <v>55</v>
      </c>
      <c r="BB4" s="834"/>
      <c r="BC4" s="841" t="s">
        <v>109</v>
      </c>
      <c r="BD4" s="834"/>
      <c r="BE4" s="833">
        <v>56</v>
      </c>
      <c r="BF4" s="834"/>
      <c r="BG4" s="833">
        <v>57</v>
      </c>
      <c r="BH4" s="834"/>
      <c r="BI4" s="833" t="s">
        <v>112</v>
      </c>
      <c r="BJ4" s="834"/>
      <c r="BK4" s="833">
        <v>58</v>
      </c>
      <c r="BL4" s="834"/>
      <c r="BM4" s="833">
        <v>59</v>
      </c>
      <c r="BN4" s="834"/>
      <c r="BO4" s="833" t="s">
        <v>113</v>
      </c>
      <c r="BP4" s="834"/>
      <c r="BQ4" s="833">
        <v>60</v>
      </c>
      <c r="BR4" s="834"/>
      <c r="BS4" s="833">
        <v>61</v>
      </c>
      <c r="BT4" s="834"/>
      <c r="BU4" s="833" t="s">
        <v>119</v>
      </c>
      <c r="BV4" s="834"/>
      <c r="BW4" s="845">
        <v>62</v>
      </c>
      <c r="BX4" s="820"/>
      <c r="BY4" s="845">
        <v>63</v>
      </c>
      <c r="BZ4" s="820"/>
      <c r="CA4" s="845" t="s">
        <v>121</v>
      </c>
      <c r="CB4" s="820"/>
      <c r="CC4" s="845">
        <v>64</v>
      </c>
      <c r="CD4" s="820"/>
      <c r="CE4" s="845">
        <v>65</v>
      </c>
      <c r="CF4" s="820"/>
      <c r="CG4" s="845" t="s">
        <v>124</v>
      </c>
      <c r="CH4" s="820"/>
      <c r="CI4" s="845">
        <v>66</v>
      </c>
      <c r="CJ4" s="820"/>
      <c r="CK4" s="845">
        <v>67</v>
      </c>
      <c r="CL4" s="820"/>
      <c r="CM4" s="845" t="s">
        <v>130</v>
      </c>
      <c r="CN4" s="820"/>
      <c r="CO4" s="846">
        <v>68</v>
      </c>
      <c r="CP4" s="847"/>
      <c r="CQ4" s="848">
        <v>69</v>
      </c>
      <c r="CR4" s="849"/>
      <c r="CS4" s="848" t="s">
        <v>132</v>
      </c>
      <c r="CT4" s="849"/>
      <c r="CU4" s="846">
        <v>70</v>
      </c>
      <c r="CV4" s="847"/>
      <c r="CW4" s="819">
        <v>71</v>
      </c>
      <c r="CX4" s="820"/>
      <c r="CY4" s="854" t="s">
        <v>134</v>
      </c>
      <c r="CZ4" s="855"/>
      <c r="DA4" s="819">
        <v>72</v>
      </c>
      <c r="DB4" s="820"/>
      <c r="DC4" s="854">
        <v>73</v>
      </c>
      <c r="DD4" s="855"/>
      <c r="DE4" s="819" t="s">
        <v>135</v>
      </c>
      <c r="DF4" s="820"/>
      <c r="DG4" s="819">
        <v>74</v>
      </c>
      <c r="DH4" s="820"/>
      <c r="DI4" s="819">
        <v>75</v>
      </c>
      <c r="DJ4" s="820"/>
      <c r="DK4" s="819" t="s">
        <v>137</v>
      </c>
      <c r="DL4" s="820"/>
      <c r="DM4" s="819">
        <v>76</v>
      </c>
      <c r="DN4" s="820"/>
      <c r="DO4" s="819">
        <v>77</v>
      </c>
      <c r="DP4" s="820"/>
    </row>
    <row r="5" spans="2:120"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38">
        <v>43344</v>
      </c>
      <c r="AV5" s="835"/>
      <c r="AW5" s="840">
        <v>43405</v>
      </c>
      <c r="AX5" s="840"/>
      <c r="AY5" s="840">
        <v>43435</v>
      </c>
      <c r="AZ5" s="836"/>
      <c r="BA5" s="840">
        <v>43525</v>
      </c>
      <c r="BB5" s="836"/>
      <c r="BC5" s="842">
        <v>43586</v>
      </c>
      <c r="BD5" s="836"/>
      <c r="BE5" s="835">
        <v>43647</v>
      </c>
      <c r="BF5" s="836"/>
      <c r="BG5" s="835">
        <v>43709</v>
      </c>
      <c r="BH5" s="836"/>
      <c r="BI5" s="835">
        <v>43770</v>
      </c>
      <c r="BJ5" s="836"/>
      <c r="BK5" s="835">
        <v>43831</v>
      </c>
      <c r="BL5" s="836"/>
      <c r="BM5" s="835">
        <v>43891</v>
      </c>
      <c r="BN5" s="836"/>
      <c r="BO5" s="835">
        <v>43952</v>
      </c>
      <c r="BP5" s="836"/>
      <c r="BQ5" s="835">
        <v>44013</v>
      </c>
      <c r="BR5" s="836"/>
      <c r="BS5" s="835">
        <v>44075</v>
      </c>
      <c r="BT5" s="836"/>
      <c r="BU5" s="835">
        <v>44136</v>
      </c>
      <c r="BV5" s="836"/>
      <c r="BW5" s="835">
        <v>44197</v>
      </c>
      <c r="BX5" s="836"/>
      <c r="BY5" s="835">
        <v>44256</v>
      </c>
      <c r="BZ5" s="836"/>
      <c r="CA5" s="835">
        <v>44317</v>
      </c>
      <c r="CB5" s="836"/>
      <c r="CC5" s="835">
        <v>44378</v>
      </c>
      <c r="CD5" s="836"/>
      <c r="CE5" s="843">
        <v>44440</v>
      </c>
      <c r="CF5" s="844"/>
      <c r="CG5" s="843">
        <v>44521</v>
      </c>
      <c r="CH5" s="844"/>
      <c r="CI5" s="843">
        <v>44562</v>
      </c>
      <c r="CJ5" s="844"/>
      <c r="CK5" s="843">
        <v>44621</v>
      </c>
      <c r="CL5" s="844"/>
      <c r="CM5" s="843">
        <v>44682</v>
      </c>
      <c r="CN5" s="844"/>
      <c r="CO5" s="843">
        <v>44743</v>
      </c>
      <c r="CP5" s="844"/>
      <c r="CQ5" s="850">
        <v>44805</v>
      </c>
      <c r="CR5" s="851"/>
      <c r="CS5" s="850">
        <v>44866</v>
      </c>
      <c r="CT5" s="851"/>
      <c r="CU5" s="843">
        <v>44927</v>
      </c>
      <c r="CV5" s="844"/>
      <c r="CW5" s="842">
        <v>44986</v>
      </c>
      <c r="CX5" s="836"/>
      <c r="CY5" s="852">
        <v>45047</v>
      </c>
      <c r="CZ5" s="853"/>
      <c r="DA5" s="842">
        <v>45108</v>
      </c>
      <c r="DB5" s="836"/>
      <c r="DC5" s="852">
        <v>45170</v>
      </c>
      <c r="DD5" s="853"/>
      <c r="DE5" s="821">
        <v>45231</v>
      </c>
      <c r="DF5" s="822"/>
      <c r="DG5" s="821">
        <v>45292</v>
      </c>
      <c r="DH5" s="822"/>
      <c r="DI5" s="821">
        <v>45375</v>
      </c>
      <c r="DJ5" s="822"/>
      <c r="DK5" s="821">
        <v>45413</v>
      </c>
      <c r="DL5" s="822"/>
      <c r="DM5" s="821">
        <v>45474</v>
      </c>
      <c r="DN5" s="822"/>
      <c r="DO5" s="821">
        <v>45536</v>
      </c>
      <c r="DP5" s="822"/>
    </row>
    <row r="6" spans="2:120"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row>
    <row r="7" spans="2:120">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row>
    <row r="8" spans="2:120">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row>
    <row r="9" spans="2:120">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row>
    <row r="10" spans="2:120">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row>
    <row r="11" spans="2:120">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row>
    <row r="12" spans="2:120"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row>
    <row r="13" spans="2:120"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row>
    <row r="14" spans="2:120">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row>
    <row r="15" spans="2:120">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row>
    <row r="16" spans="2:120">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row>
    <row r="17" spans="2:120">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row>
    <row r="18" spans="2:120">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row>
    <row r="19" spans="2:120"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row>
    <row r="20" spans="2:120"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row>
    <row r="21" spans="2:120">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row>
    <row r="22" spans="2:120">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row>
    <row r="23" spans="2:120">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row>
    <row r="24" spans="2:120">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row>
    <row r="25" spans="2:120">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row>
    <row r="26" spans="2:120"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row>
    <row r="27" spans="2:120"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row>
    <row r="28" spans="2:120">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row>
    <row r="29" spans="2:120">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row>
    <row r="30" spans="2:120">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row>
    <row r="31" spans="2:120">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row>
    <row r="32" spans="2:120">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row>
    <row r="33" spans="2:120"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row>
    <row r="34" spans="2:120"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row>
    <row r="35" spans="2:120">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row>
    <row r="36" spans="2:120">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row>
    <row r="37" spans="2:120">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row>
    <row r="38" spans="2:120">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row>
    <row r="39" spans="2:120">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row>
    <row r="40" spans="2:120"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row>
    <row r="41" spans="2:120"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row>
    <row r="42" spans="2:120">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row>
    <row r="43" spans="2:120">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row>
    <row r="44" spans="2:120">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row>
    <row r="45" spans="2:120">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row>
    <row r="46" spans="2:120">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row>
    <row r="47" spans="2:120"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row>
    <row r="48" spans="2:120"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23"/>
      <c r="CP48" s="824"/>
      <c r="CQ48" s="823"/>
      <c r="CR48" s="824"/>
      <c r="CS48" s="823"/>
      <c r="CT48" s="824"/>
      <c r="CU48" s="823"/>
      <c r="CV48" s="824"/>
      <c r="CW48" s="823"/>
      <c r="CX48" s="824"/>
      <c r="CY48" s="823"/>
      <c r="CZ48" s="824"/>
      <c r="DA48" s="823"/>
      <c r="DB48" s="824"/>
      <c r="DC48" s="823"/>
      <c r="DD48" s="824"/>
      <c r="DE48" s="823"/>
      <c r="DF48" s="824"/>
      <c r="DG48" s="823"/>
      <c r="DH48" s="824"/>
      <c r="DI48" s="823"/>
      <c r="DJ48" s="824"/>
      <c r="DK48" s="823"/>
      <c r="DL48" s="824"/>
      <c r="DM48" s="823"/>
      <c r="DN48" s="824"/>
      <c r="DO48" s="823"/>
      <c r="DP48" s="824"/>
    </row>
    <row r="49" spans="2:16218"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25"/>
      <c r="CP49" s="826"/>
      <c r="CQ49" s="825"/>
      <c r="CR49" s="826"/>
      <c r="CS49" s="825"/>
      <c r="CT49" s="826"/>
      <c r="CU49" s="825"/>
      <c r="CV49" s="826"/>
      <c r="CW49" s="825"/>
      <c r="CX49" s="826"/>
      <c r="CY49" s="825"/>
      <c r="CZ49" s="826"/>
      <c r="DA49" s="825"/>
      <c r="DB49" s="826"/>
      <c r="DC49" s="825"/>
      <c r="DD49" s="826"/>
      <c r="DE49" s="825"/>
      <c r="DF49" s="826"/>
      <c r="DG49" s="825"/>
      <c r="DH49" s="826"/>
      <c r="DI49" s="825"/>
      <c r="DJ49" s="826"/>
      <c r="DK49" s="825"/>
      <c r="DL49" s="826"/>
      <c r="DM49" s="825"/>
      <c r="DN49" s="826"/>
      <c r="DO49" s="825"/>
      <c r="DP49" s="826"/>
      <c r="DQ49" s="248"/>
      <c r="DR49" s="248"/>
      <c r="DS49" s="248"/>
      <c r="DT49" s="248"/>
      <c r="DU49" s="248"/>
      <c r="DV49" s="248"/>
      <c r="DW49" s="248"/>
      <c r="DX49" s="248"/>
      <c r="DY49" s="248"/>
      <c r="DZ49" s="248"/>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c r="WYR49" s="248"/>
      <c r="WYS49" s="248"/>
      <c r="WYT49" s="248"/>
    </row>
    <row r="50" spans="2:16218"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25"/>
      <c r="CP50" s="826"/>
      <c r="CQ50" s="825"/>
      <c r="CR50" s="826"/>
      <c r="CS50" s="825"/>
      <c r="CT50" s="826"/>
      <c r="CU50" s="825"/>
      <c r="CV50" s="826"/>
      <c r="CW50" s="825"/>
      <c r="CX50" s="826"/>
      <c r="CY50" s="825"/>
      <c r="CZ50" s="826"/>
      <c r="DA50" s="825"/>
      <c r="DB50" s="826"/>
      <c r="DC50" s="825"/>
      <c r="DD50" s="826"/>
      <c r="DE50" s="825"/>
      <c r="DF50" s="826"/>
      <c r="DG50" s="825"/>
      <c r="DH50" s="826"/>
      <c r="DI50" s="825"/>
      <c r="DJ50" s="826"/>
      <c r="DK50" s="825"/>
      <c r="DL50" s="826"/>
      <c r="DM50" s="825"/>
      <c r="DN50" s="826"/>
      <c r="DO50" s="825"/>
      <c r="DP50" s="826"/>
    </row>
    <row r="51" spans="2:16218"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27"/>
      <c r="CP51" s="828"/>
      <c r="CQ51" s="827"/>
      <c r="CR51" s="828"/>
      <c r="CS51" s="827"/>
      <c r="CT51" s="828"/>
      <c r="CU51" s="827"/>
      <c r="CV51" s="828"/>
      <c r="CW51" s="827"/>
      <c r="CX51" s="828"/>
      <c r="CY51" s="827"/>
      <c r="CZ51" s="828"/>
      <c r="DA51" s="827"/>
      <c r="DB51" s="828"/>
      <c r="DC51" s="827"/>
      <c r="DD51" s="828"/>
      <c r="DE51" s="827"/>
      <c r="DF51" s="828"/>
      <c r="DG51" s="827"/>
      <c r="DH51" s="828"/>
      <c r="DI51" s="827"/>
      <c r="DJ51" s="828"/>
      <c r="DK51" s="827"/>
      <c r="DL51" s="828"/>
      <c r="DM51" s="827"/>
      <c r="DN51" s="828"/>
      <c r="DO51" s="827"/>
      <c r="DP51" s="828"/>
    </row>
  </sheetData>
  <mergeCells count="89">
    <mergeCell ref="DO4:DP4"/>
    <mergeCell ref="DO5:DP5"/>
    <mergeCell ref="DO48:DP51"/>
    <mergeCell ref="DK4:DL4"/>
    <mergeCell ref="DK5:DL5"/>
    <mergeCell ref="DK48:DL51"/>
    <mergeCell ref="DI5:DJ5"/>
    <mergeCell ref="DI4:DJ4"/>
    <mergeCell ref="DI48:DJ51"/>
    <mergeCell ref="DE4:DF4"/>
    <mergeCell ref="DE5:DF5"/>
    <mergeCell ref="DE48:DF51"/>
    <mergeCell ref="DG4:DH4"/>
    <mergeCell ref="DG5:DH5"/>
    <mergeCell ref="DG48:DH51"/>
    <mergeCell ref="DC5:DD5"/>
    <mergeCell ref="DC4:DD4"/>
    <mergeCell ref="DC48:DD51"/>
    <mergeCell ref="DA4:DB4"/>
    <mergeCell ref="DA5:DB5"/>
    <mergeCell ref="CY48:CZ51"/>
    <mergeCell ref="CY5:CZ5"/>
    <mergeCell ref="CY4:CZ4"/>
    <mergeCell ref="DA48:DB51"/>
    <mergeCell ref="CW4:CX4"/>
    <mergeCell ref="CW5:CX5"/>
    <mergeCell ref="CW48:CX51"/>
    <mergeCell ref="CQ48:CR51"/>
    <mergeCell ref="CQ4:CR4"/>
    <mergeCell ref="CQ5:CR5"/>
    <mergeCell ref="CU4:CV4"/>
    <mergeCell ref="CU5:CV5"/>
    <mergeCell ref="CU48:CV51"/>
    <mergeCell ref="CS48:CT51"/>
    <mergeCell ref="CS4:CT4"/>
    <mergeCell ref="CS5:CT5"/>
    <mergeCell ref="BY5:BZ5"/>
    <mergeCell ref="CO4:CP4"/>
    <mergeCell ref="CO5:CP5"/>
    <mergeCell ref="CK4:CL4"/>
    <mergeCell ref="CO48:CP51"/>
    <mergeCell ref="CM4:CN4"/>
    <mergeCell ref="CM5:CN5"/>
    <mergeCell ref="CA4:CB4"/>
    <mergeCell ref="CA5:CB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G4:BH4"/>
    <mergeCell ref="BQ4:BR4"/>
    <mergeCell ref="BQ5:BR5"/>
    <mergeCell ref="BO4:BP4"/>
    <mergeCell ref="BO5:BP5"/>
    <mergeCell ref="BG5:BH5"/>
    <mergeCell ref="BM4:BN4"/>
    <mergeCell ref="BM5:BN5"/>
    <mergeCell ref="BK4:BL4"/>
    <mergeCell ref="BK5:BL5"/>
    <mergeCell ref="BI4:BJ4"/>
    <mergeCell ref="BI5:BJ5"/>
    <mergeCell ref="DM4:DN4"/>
    <mergeCell ref="DM5:DN5"/>
    <mergeCell ref="DM48:DN51"/>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DL132 DQ92:XFD132">
    <cfRule type="cellIs" dxfId="111" priority="41" operator="lessThan">
      <formula>-0.1</formula>
    </cfRule>
    <cfRule type="cellIs" dxfId="110" priority="42" operator="greaterThan">
      <formula>0.1</formula>
    </cfRule>
  </conditionalFormatting>
  <conditionalFormatting sqref="BA92:BD132">
    <cfRule type="cellIs" dxfId="109" priority="39" operator="lessThan">
      <formula>-0.1</formula>
    </cfRule>
    <cfRule type="cellIs" dxfId="108" priority="40" operator="greaterThan">
      <formula>0.1</formula>
    </cfRule>
  </conditionalFormatting>
  <conditionalFormatting sqref="BE92:BF132">
    <cfRule type="cellIs" dxfId="107" priority="35" operator="lessThan">
      <formula>-0.1</formula>
    </cfRule>
    <cfRule type="cellIs" dxfId="106" priority="36" operator="greaterThan">
      <formula>0.1</formula>
    </cfRule>
  </conditionalFormatting>
  <conditionalFormatting sqref="BG92:BH132">
    <cfRule type="cellIs" dxfId="105" priority="33" operator="lessThan">
      <formula>-0.1</formula>
    </cfRule>
    <cfRule type="cellIs" dxfId="104" priority="34" operator="greaterThan">
      <formula>0.1</formula>
    </cfRule>
  </conditionalFormatting>
  <conditionalFormatting sqref="BI92:BJ132">
    <cfRule type="cellIs" dxfId="103" priority="31" operator="lessThan">
      <formula>-0.1</formula>
    </cfRule>
    <cfRule type="cellIs" dxfId="102" priority="32" operator="greaterThan">
      <formula>0.1</formula>
    </cfRule>
  </conditionalFormatting>
  <conditionalFormatting sqref="BK92:BL132">
    <cfRule type="cellIs" dxfId="101" priority="29" operator="lessThan">
      <formula>-0.1</formula>
    </cfRule>
    <cfRule type="cellIs" dxfId="100" priority="30" operator="greaterThan">
      <formula>0.1</formula>
    </cfRule>
  </conditionalFormatting>
  <conditionalFormatting sqref="BM92:BN132">
    <cfRule type="cellIs" dxfId="99" priority="27" operator="lessThan">
      <formula>-0.1</formula>
    </cfRule>
    <cfRule type="cellIs" dxfId="98" priority="28" operator="greaterThan">
      <formula>0.1</formula>
    </cfRule>
  </conditionalFormatting>
  <conditionalFormatting sqref="BO92:BP132">
    <cfRule type="cellIs" dxfId="97" priority="25" operator="lessThan">
      <formula>-0.1</formula>
    </cfRule>
    <cfRule type="cellIs" dxfId="96" priority="26" operator="greaterThan">
      <formula>0.1</formula>
    </cfRule>
  </conditionalFormatting>
  <conditionalFormatting sqref="BQ92:BR132">
    <cfRule type="cellIs" dxfId="95" priority="23" operator="lessThan">
      <formula>-0.1</formula>
    </cfRule>
    <cfRule type="cellIs" dxfId="94" priority="24" operator="greaterThan">
      <formula>0.1</formula>
    </cfRule>
  </conditionalFormatting>
  <conditionalFormatting sqref="BS92:BT132">
    <cfRule type="cellIs" dxfId="93" priority="21" operator="lessThan">
      <formula>-0.1</formula>
    </cfRule>
    <cfRule type="cellIs" dxfId="92" priority="22" operator="greaterThan">
      <formula>0.1</formula>
    </cfRule>
  </conditionalFormatting>
  <conditionalFormatting sqref="BU92:BV132">
    <cfRule type="cellIs" dxfId="91" priority="19" operator="lessThan">
      <formula>-0.1</formula>
    </cfRule>
    <cfRule type="cellIs" dxfId="90" priority="20" operator="greaterThan">
      <formula>0.1</formula>
    </cfRule>
  </conditionalFormatting>
  <conditionalFormatting sqref="CA92:CB132">
    <cfRule type="cellIs" dxfId="89" priority="17" operator="lessThan">
      <formula>-0.1</formula>
    </cfRule>
    <cfRule type="cellIs" dxfId="88" priority="18" operator="greaterThan">
      <formula>0.1</formula>
    </cfRule>
  </conditionalFormatting>
  <conditionalFormatting sqref="CC92:CD132">
    <cfRule type="cellIs" dxfId="87" priority="15" operator="lessThan">
      <formula>-0.1</formula>
    </cfRule>
    <cfRule type="cellIs" dxfId="86" priority="16" operator="greaterThan">
      <formula>0.1</formula>
    </cfRule>
  </conditionalFormatting>
  <conditionalFormatting sqref="CE92:CF132">
    <cfRule type="cellIs" dxfId="85" priority="13" operator="lessThan">
      <formula>-0.1</formula>
    </cfRule>
    <cfRule type="cellIs" dxfId="84" priority="14" operator="greaterThan">
      <formula>0.1</formula>
    </cfRule>
  </conditionalFormatting>
  <conditionalFormatting sqref="CG92:CH132">
    <cfRule type="cellIs" dxfId="83" priority="11" operator="lessThan">
      <formula>-0.1</formula>
    </cfRule>
    <cfRule type="cellIs" dxfId="82" priority="12" operator="greaterThan">
      <formula>0.1</formula>
    </cfRule>
  </conditionalFormatting>
  <conditionalFormatting sqref="CI92:CJ132">
    <cfRule type="cellIs" dxfId="81" priority="9" operator="lessThan">
      <formula>-0.1</formula>
    </cfRule>
    <cfRule type="cellIs" dxfId="80" priority="10" operator="greaterThan">
      <formula>0.1</formula>
    </cfRule>
  </conditionalFormatting>
  <conditionalFormatting sqref="CK92:CL132">
    <cfRule type="cellIs" dxfId="79" priority="7" operator="lessThan">
      <formula>-0.1</formula>
    </cfRule>
    <cfRule type="cellIs" dxfId="78" priority="8" operator="greaterThan">
      <formula>0.1</formula>
    </cfRule>
  </conditionalFormatting>
  <conditionalFormatting sqref="CM92:CN132">
    <cfRule type="cellIs" dxfId="77" priority="5" operator="lessThan">
      <formula>-0.1</formula>
    </cfRule>
    <cfRule type="cellIs" dxfId="76" priority="6" operator="greaterThan">
      <formula>0.1</formula>
    </cfRule>
  </conditionalFormatting>
  <conditionalFormatting sqref="CO92:CP132">
    <cfRule type="cellIs" dxfId="75" priority="3" operator="lessThan">
      <formula>-0.1</formula>
    </cfRule>
    <cfRule type="cellIs" dxfId="74" priority="4" operator="greaterThan">
      <formula>0.1</formula>
    </cfRule>
  </conditionalFormatting>
  <conditionalFormatting sqref="DM92:DP132">
    <cfRule type="cellIs" dxfId="73" priority="1" operator="lessThan">
      <formula>-0.1</formula>
    </cfRule>
    <cfRule type="cellIs" dxfId="72"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P132"/>
  <sheetViews>
    <sheetView zoomScaleNormal="100" workbookViewId="0">
      <pane xSplit="2" ySplit="5" topLeftCell="DA6" activePane="bottomRight" state="frozen"/>
      <selection pane="topRight" activeCell="C1" sqref="C1"/>
      <selection pane="bottomLeft" activeCell="A7" sqref="A7"/>
      <selection pane="bottomRight" activeCell="DV44" sqref="DV44"/>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20" ht="3.75" customHeight="1"/>
    <row r="2" spans="2:120" ht="15.75" customHeight="1" thickBot="1">
      <c r="B2" s="831" t="s">
        <v>89</v>
      </c>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2"/>
      <c r="AP2" s="832"/>
      <c r="AQ2" s="832"/>
      <c r="AR2" s="832"/>
      <c r="AS2" s="832"/>
      <c r="AT2" s="832"/>
      <c r="AU2" s="832"/>
      <c r="AV2" s="832"/>
      <c r="AW2" s="832"/>
      <c r="AX2" s="832"/>
      <c r="AY2" s="832"/>
      <c r="AZ2" s="832"/>
      <c r="BA2" s="832"/>
      <c r="BB2" s="832"/>
      <c r="BC2" s="832"/>
      <c r="BD2" s="832"/>
      <c r="BE2" s="832"/>
      <c r="BF2" s="832"/>
      <c r="BH2" s="256"/>
      <c r="BJ2" s="256"/>
      <c r="BL2" s="256"/>
      <c r="BN2" s="256"/>
      <c r="BP2" s="256"/>
      <c r="BR2" s="256"/>
      <c r="BT2" s="256"/>
      <c r="BV2" s="256"/>
    </row>
    <row r="3" spans="2:120"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row>
    <row r="4" spans="2:120">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64">
        <v>53</v>
      </c>
      <c r="AV4" s="861"/>
      <c r="AW4" s="863" t="s">
        <v>96</v>
      </c>
      <c r="AX4" s="863"/>
      <c r="AY4" s="863">
        <v>54</v>
      </c>
      <c r="AZ4" s="862"/>
      <c r="BA4" s="863">
        <v>55</v>
      </c>
      <c r="BB4" s="862"/>
      <c r="BC4" s="841" t="s">
        <v>109</v>
      </c>
      <c r="BD4" s="834"/>
      <c r="BE4" s="861">
        <v>56</v>
      </c>
      <c r="BF4" s="862"/>
      <c r="BG4" s="861">
        <v>57</v>
      </c>
      <c r="BH4" s="862"/>
      <c r="BI4" s="861" t="s">
        <v>112</v>
      </c>
      <c r="BJ4" s="862"/>
      <c r="BK4" s="861">
        <v>58</v>
      </c>
      <c r="BL4" s="862"/>
      <c r="BM4" s="861">
        <v>59</v>
      </c>
      <c r="BN4" s="862"/>
      <c r="BO4" s="861" t="s">
        <v>113</v>
      </c>
      <c r="BP4" s="862"/>
      <c r="BQ4" s="861">
        <v>60</v>
      </c>
      <c r="BR4" s="862"/>
      <c r="BS4" s="861">
        <v>61</v>
      </c>
      <c r="BT4" s="862"/>
      <c r="BU4" s="861" t="s">
        <v>119</v>
      </c>
      <c r="BV4" s="862"/>
      <c r="BW4" s="859">
        <v>62</v>
      </c>
      <c r="BX4" s="860"/>
      <c r="BY4" s="859">
        <v>63</v>
      </c>
      <c r="BZ4" s="860"/>
      <c r="CA4" s="859" t="s">
        <v>121</v>
      </c>
      <c r="CB4" s="860"/>
      <c r="CC4" s="859">
        <v>64</v>
      </c>
      <c r="CD4" s="860"/>
      <c r="CE4" s="859">
        <v>65</v>
      </c>
      <c r="CF4" s="860"/>
      <c r="CG4" s="845" t="s">
        <v>124</v>
      </c>
      <c r="CH4" s="820"/>
      <c r="CI4" s="845">
        <v>66</v>
      </c>
      <c r="CJ4" s="820"/>
      <c r="CK4" s="845">
        <v>67</v>
      </c>
      <c r="CL4" s="820"/>
      <c r="CM4" s="845" t="s">
        <v>130</v>
      </c>
      <c r="CN4" s="820"/>
      <c r="CO4" s="845">
        <v>68</v>
      </c>
      <c r="CP4" s="820"/>
      <c r="CQ4" s="845">
        <v>69</v>
      </c>
      <c r="CR4" s="820"/>
      <c r="CS4" s="848" t="s">
        <v>132</v>
      </c>
      <c r="CT4" s="849"/>
      <c r="CU4" s="819">
        <v>70</v>
      </c>
      <c r="CV4" s="820"/>
      <c r="CW4" s="819">
        <v>71</v>
      </c>
      <c r="CX4" s="820"/>
      <c r="CY4" s="854" t="s">
        <v>134</v>
      </c>
      <c r="CZ4" s="855"/>
      <c r="DA4" s="819">
        <v>72</v>
      </c>
      <c r="DB4" s="820"/>
      <c r="DC4" s="819">
        <v>73</v>
      </c>
      <c r="DD4" s="820"/>
      <c r="DE4" s="819" t="s">
        <v>135</v>
      </c>
      <c r="DF4" s="820"/>
      <c r="DG4" s="819">
        <v>74</v>
      </c>
      <c r="DH4" s="820"/>
      <c r="DI4" s="819">
        <v>75</v>
      </c>
      <c r="DJ4" s="820"/>
      <c r="DK4" s="819" t="s">
        <v>137</v>
      </c>
      <c r="DL4" s="820"/>
      <c r="DM4" s="819">
        <v>76</v>
      </c>
      <c r="DN4" s="820"/>
      <c r="DO4" s="819">
        <v>77</v>
      </c>
      <c r="DP4" s="820"/>
    </row>
    <row r="5" spans="2:120"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38">
        <v>43344</v>
      </c>
      <c r="AV5" s="835"/>
      <c r="AW5" s="840">
        <v>43405</v>
      </c>
      <c r="AX5" s="840"/>
      <c r="AY5" s="840">
        <v>43435</v>
      </c>
      <c r="AZ5" s="836"/>
      <c r="BA5" s="840">
        <v>43525</v>
      </c>
      <c r="BB5" s="836"/>
      <c r="BC5" s="842">
        <v>43586</v>
      </c>
      <c r="BD5" s="836"/>
      <c r="BE5" s="835">
        <v>43647</v>
      </c>
      <c r="BF5" s="836"/>
      <c r="BG5" s="835">
        <v>43709</v>
      </c>
      <c r="BH5" s="836"/>
      <c r="BI5" s="835">
        <v>43770</v>
      </c>
      <c r="BJ5" s="836"/>
      <c r="BK5" s="835">
        <v>43831</v>
      </c>
      <c r="BL5" s="836"/>
      <c r="BM5" s="835">
        <v>43891</v>
      </c>
      <c r="BN5" s="836"/>
      <c r="BO5" s="835">
        <v>43952</v>
      </c>
      <c r="BP5" s="836"/>
      <c r="BQ5" s="835">
        <v>44013</v>
      </c>
      <c r="BR5" s="836"/>
      <c r="BS5" s="835">
        <v>44075</v>
      </c>
      <c r="BT5" s="836"/>
      <c r="BU5" s="835">
        <v>44136</v>
      </c>
      <c r="BV5" s="836"/>
      <c r="BW5" s="835">
        <v>44197</v>
      </c>
      <c r="BX5" s="836"/>
      <c r="BY5" s="835">
        <v>44256</v>
      </c>
      <c r="BZ5" s="836"/>
      <c r="CA5" s="835">
        <v>44317</v>
      </c>
      <c r="CB5" s="836"/>
      <c r="CC5" s="835">
        <v>44378</v>
      </c>
      <c r="CD5" s="836"/>
      <c r="CE5" s="835">
        <v>44440</v>
      </c>
      <c r="CF5" s="836"/>
      <c r="CG5" s="843">
        <v>44521</v>
      </c>
      <c r="CH5" s="844"/>
      <c r="CI5" s="843">
        <v>44562</v>
      </c>
      <c r="CJ5" s="844"/>
      <c r="CK5" s="843">
        <v>44621</v>
      </c>
      <c r="CL5" s="844"/>
      <c r="CM5" s="843">
        <v>44682</v>
      </c>
      <c r="CN5" s="844"/>
      <c r="CO5" s="843">
        <v>44743</v>
      </c>
      <c r="CP5" s="844"/>
      <c r="CQ5" s="850">
        <v>44805</v>
      </c>
      <c r="CR5" s="851"/>
      <c r="CS5" s="850">
        <v>44866</v>
      </c>
      <c r="CT5" s="851"/>
      <c r="CU5" s="842">
        <v>44927</v>
      </c>
      <c r="CV5" s="836"/>
      <c r="CW5" s="842">
        <v>44986</v>
      </c>
      <c r="CX5" s="836"/>
      <c r="CY5" s="852">
        <v>45047</v>
      </c>
      <c r="CZ5" s="853"/>
      <c r="DA5" s="842">
        <v>45108</v>
      </c>
      <c r="DB5" s="836"/>
      <c r="DC5" s="842">
        <v>45170</v>
      </c>
      <c r="DD5" s="836"/>
      <c r="DE5" s="842">
        <v>45231</v>
      </c>
      <c r="DF5" s="836"/>
      <c r="DG5" s="821">
        <v>45292</v>
      </c>
      <c r="DH5" s="822"/>
      <c r="DI5" s="821">
        <v>45352</v>
      </c>
      <c r="DJ5" s="822"/>
      <c r="DK5" s="821">
        <v>45413</v>
      </c>
      <c r="DL5" s="822"/>
      <c r="DM5" s="821">
        <v>45474</v>
      </c>
      <c r="DN5" s="822"/>
      <c r="DO5" s="821">
        <v>45536</v>
      </c>
      <c r="DP5" s="822"/>
    </row>
    <row r="6" spans="2:120"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row>
    <row r="7" spans="2:120"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row>
    <row r="8" spans="2:120"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row>
    <row r="9" spans="2:120"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row>
    <row r="10" spans="2:120"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row>
    <row r="11" spans="2:120"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row>
    <row r="12" spans="2:120"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row>
    <row r="13" spans="2:120"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row>
    <row r="14" spans="2:120"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row>
    <row r="15" spans="2:120"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row>
    <row r="16" spans="2:120"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row>
    <row r="17" spans="2:120"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row>
    <row r="18" spans="2:120"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row>
    <row r="19" spans="2:120"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row>
    <row r="20" spans="2:120"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row>
    <row r="21" spans="2:120"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row>
    <row r="22" spans="2:120"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row>
    <row r="23" spans="2:120"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row>
    <row r="24" spans="2:120"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row>
    <row r="25" spans="2:120"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row>
    <row r="26" spans="2:120"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row>
    <row r="27" spans="2:120"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row>
    <row r="28" spans="2:120"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row>
    <row r="29" spans="2:120"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row>
    <row r="30" spans="2:120"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row>
    <row r="31" spans="2:120"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row>
    <row r="32" spans="2:120"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row>
    <row r="33" spans="2:120"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row>
    <row r="34" spans="2:120"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row>
    <row r="35" spans="2:120"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row>
    <row r="36" spans="2:120"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row>
    <row r="37" spans="2:120"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row>
    <row r="38" spans="2:120"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row>
    <row r="39" spans="2:120"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row>
    <row r="40" spans="2:120"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row>
    <row r="41" spans="2:120"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row>
    <row r="42" spans="2:120"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row>
    <row r="43" spans="2:120"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row>
    <row r="44" spans="2:120"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row>
    <row r="45" spans="2:120"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row>
    <row r="46" spans="2:120"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row>
    <row r="47" spans="2:120"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row>
    <row r="48" spans="2:120"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56"/>
      <c r="CA48" s="856"/>
      <c r="CB48" s="856"/>
      <c r="CC48" s="856"/>
      <c r="CD48" s="856"/>
      <c r="CE48" s="856"/>
      <c r="CF48" s="856"/>
      <c r="CG48" s="344"/>
      <c r="CH48" s="345"/>
      <c r="CI48" s="344"/>
      <c r="CJ48" s="345"/>
      <c r="CK48" s="344"/>
      <c r="CL48" s="345"/>
      <c r="CM48" s="344"/>
      <c r="CN48" s="345"/>
      <c r="CO48" s="823"/>
      <c r="CP48" s="824"/>
      <c r="CQ48" s="823"/>
      <c r="CR48" s="824"/>
      <c r="CS48" s="823"/>
      <c r="CT48" s="824"/>
      <c r="CU48" s="823"/>
      <c r="CV48" s="824"/>
      <c r="CW48" s="823"/>
      <c r="CX48" s="824"/>
      <c r="CY48" s="823"/>
      <c r="CZ48" s="824"/>
      <c r="DA48" s="823"/>
      <c r="DB48" s="824"/>
      <c r="DC48" s="823"/>
      <c r="DD48" s="824"/>
      <c r="DE48" s="823"/>
      <c r="DF48" s="824"/>
      <c r="DG48" s="823"/>
      <c r="DH48" s="824"/>
      <c r="DI48" s="823"/>
      <c r="DJ48" s="824"/>
      <c r="DK48" s="823"/>
      <c r="DL48" s="824"/>
      <c r="DM48" s="823"/>
      <c r="DN48" s="824"/>
      <c r="DO48" s="823"/>
      <c r="DP48" s="824"/>
    </row>
    <row r="49" spans="2:120"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57"/>
      <c r="CA49" s="857"/>
      <c r="CB49" s="857"/>
      <c r="CC49" s="857"/>
      <c r="CD49" s="857"/>
      <c r="CE49" s="857"/>
      <c r="CF49" s="857"/>
      <c r="CG49" s="346"/>
      <c r="CH49" s="347"/>
      <c r="CI49" s="346"/>
      <c r="CJ49" s="347"/>
      <c r="CK49" s="346"/>
      <c r="CL49" s="347"/>
      <c r="CM49" s="346"/>
      <c r="CN49" s="347"/>
      <c r="CO49" s="825"/>
      <c r="CP49" s="826"/>
      <c r="CQ49" s="825"/>
      <c r="CR49" s="826"/>
      <c r="CS49" s="825"/>
      <c r="CT49" s="826"/>
      <c r="CU49" s="825"/>
      <c r="CV49" s="826"/>
      <c r="CW49" s="825"/>
      <c r="CX49" s="826"/>
      <c r="CY49" s="825"/>
      <c r="CZ49" s="826"/>
      <c r="DA49" s="825"/>
      <c r="DB49" s="826"/>
      <c r="DC49" s="825"/>
      <c r="DD49" s="826"/>
      <c r="DE49" s="825"/>
      <c r="DF49" s="826"/>
      <c r="DG49" s="825"/>
      <c r="DH49" s="826"/>
      <c r="DI49" s="825"/>
      <c r="DJ49" s="826"/>
      <c r="DK49" s="825"/>
      <c r="DL49" s="826"/>
      <c r="DM49" s="825"/>
      <c r="DN49" s="826"/>
      <c r="DO49" s="825"/>
      <c r="DP49" s="826"/>
    </row>
    <row r="50" spans="2:120"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57"/>
      <c r="CA50" s="857"/>
      <c r="CB50" s="857"/>
      <c r="CC50" s="857"/>
      <c r="CD50" s="857"/>
      <c r="CE50" s="857"/>
      <c r="CF50" s="857"/>
      <c r="CG50" s="346"/>
      <c r="CH50" s="347"/>
      <c r="CI50" s="346"/>
      <c r="CJ50" s="347"/>
      <c r="CK50" s="346"/>
      <c r="CL50" s="347"/>
      <c r="CM50" s="346"/>
      <c r="CN50" s="347"/>
      <c r="CO50" s="825"/>
      <c r="CP50" s="826"/>
      <c r="CQ50" s="825"/>
      <c r="CR50" s="826"/>
      <c r="CS50" s="825"/>
      <c r="CT50" s="826"/>
      <c r="CU50" s="825"/>
      <c r="CV50" s="826"/>
      <c r="CW50" s="825"/>
      <c r="CX50" s="826"/>
      <c r="CY50" s="825"/>
      <c r="CZ50" s="826"/>
      <c r="DA50" s="825"/>
      <c r="DB50" s="826"/>
      <c r="DC50" s="825"/>
      <c r="DD50" s="826"/>
      <c r="DE50" s="825"/>
      <c r="DF50" s="826"/>
      <c r="DG50" s="825"/>
      <c r="DH50" s="826"/>
      <c r="DI50" s="825"/>
      <c r="DJ50" s="826"/>
      <c r="DK50" s="825"/>
      <c r="DL50" s="826"/>
      <c r="DM50" s="825"/>
      <c r="DN50" s="826"/>
      <c r="DO50" s="825"/>
      <c r="DP50" s="826"/>
    </row>
    <row r="51" spans="2:120"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58"/>
      <c r="CA51" s="858"/>
      <c r="CB51" s="858"/>
      <c r="CC51" s="858"/>
      <c r="CD51" s="858"/>
      <c r="CE51" s="858"/>
      <c r="CF51" s="858"/>
      <c r="CG51" s="348"/>
      <c r="CH51" s="349"/>
      <c r="CI51" s="348"/>
      <c r="CJ51" s="349"/>
      <c r="CK51" s="348"/>
      <c r="CL51" s="349"/>
      <c r="CM51" s="348"/>
      <c r="CN51" s="349"/>
      <c r="CO51" s="827"/>
      <c r="CP51" s="828"/>
      <c r="CQ51" s="827"/>
      <c r="CR51" s="828"/>
      <c r="CS51" s="827"/>
      <c r="CT51" s="828"/>
      <c r="CU51" s="827"/>
      <c r="CV51" s="828"/>
      <c r="CW51" s="827"/>
      <c r="CX51" s="828"/>
      <c r="CY51" s="827"/>
      <c r="CZ51" s="828"/>
      <c r="DA51" s="827"/>
      <c r="DB51" s="828"/>
      <c r="DC51" s="827"/>
      <c r="DD51" s="828"/>
      <c r="DE51" s="827"/>
      <c r="DF51" s="828"/>
      <c r="DG51" s="827"/>
      <c r="DH51" s="828"/>
      <c r="DI51" s="827"/>
      <c r="DJ51" s="828"/>
      <c r="DK51" s="827"/>
      <c r="DL51" s="828"/>
      <c r="DM51" s="827"/>
      <c r="DN51" s="828"/>
      <c r="DO51" s="827"/>
      <c r="DP51" s="828"/>
    </row>
    <row r="52" spans="2:120">
      <c r="BW52" s="3"/>
      <c r="BX52" s="3"/>
      <c r="BY52" s="3"/>
      <c r="BZ52" s="3"/>
      <c r="CA52" s="3"/>
      <c r="CB52" s="3"/>
      <c r="CC52" s="3"/>
      <c r="CD52" s="3"/>
      <c r="CE52" s="3"/>
      <c r="CF52" s="3"/>
    </row>
    <row r="53" spans="2:120">
      <c r="BW53" s="3"/>
      <c r="BX53" s="3"/>
      <c r="BY53" s="3"/>
      <c r="BZ53" s="3"/>
      <c r="CA53" s="3"/>
      <c r="CB53" s="3"/>
      <c r="CC53" s="3"/>
      <c r="CD53" s="3"/>
      <c r="CE53" s="3"/>
      <c r="CF53" s="3"/>
    </row>
    <row r="54" spans="2:120">
      <c r="BW54" s="3"/>
      <c r="BX54" s="3"/>
      <c r="BY54" s="3"/>
      <c r="BZ54" s="3"/>
      <c r="CA54" s="3"/>
      <c r="CB54" s="3"/>
      <c r="CC54" s="3"/>
      <c r="CD54" s="3"/>
      <c r="CE54" s="3"/>
      <c r="CF54" s="3"/>
    </row>
    <row r="55" spans="2:120">
      <c r="BW55" s="3"/>
      <c r="BX55" s="3"/>
      <c r="BY55" s="3"/>
      <c r="BZ55" s="3"/>
      <c r="CA55" s="3"/>
      <c r="CB55" s="3"/>
      <c r="CC55" s="3"/>
      <c r="CD55" s="3"/>
      <c r="CE55" s="3"/>
      <c r="CF55" s="3"/>
    </row>
    <row r="56" spans="2:120">
      <c r="BW56" s="3"/>
      <c r="BX56" s="3"/>
      <c r="BY56" s="3"/>
      <c r="BZ56" s="3"/>
      <c r="CA56" s="3"/>
      <c r="CB56" s="3"/>
      <c r="CC56" s="3"/>
      <c r="CD56" s="3"/>
      <c r="CE56" s="3"/>
      <c r="CF56" s="3"/>
    </row>
    <row r="57" spans="2:120">
      <c r="BW57" s="3"/>
      <c r="BX57" s="3"/>
      <c r="BY57" s="3"/>
      <c r="BZ57" s="3"/>
      <c r="CA57" s="3"/>
      <c r="CB57" s="3"/>
      <c r="CC57" s="3"/>
      <c r="CD57" s="3"/>
      <c r="CE57" s="3"/>
      <c r="CF57" s="3"/>
    </row>
    <row r="58" spans="2:120">
      <c r="BW58" s="3"/>
      <c r="BX58" s="3"/>
      <c r="BY58" s="3"/>
      <c r="BZ58" s="3"/>
      <c r="CA58" s="3"/>
      <c r="CB58" s="3"/>
      <c r="CC58" s="3"/>
      <c r="CD58" s="3"/>
      <c r="CE58" s="3"/>
      <c r="CF58" s="3"/>
    </row>
    <row r="59" spans="2:120">
      <c r="BW59" s="3"/>
      <c r="BX59" s="3"/>
      <c r="BY59" s="3"/>
      <c r="BZ59" s="3"/>
      <c r="CA59" s="3"/>
      <c r="CB59" s="3"/>
      <c r="CC59" s="3"/>
      <c r="CD59" s="3"/>
      <c r="CE59" s="3"/>
      <c r="CF59" s="3"/>
    </row>
    <row r="60" spans="2:120">
      <c r="BW60" s="3"/>
      <c r="BX60" s="3"/>
      <c r="BY60" s="3"/>
      <c r="BZ60" s="3"/>
      <c r="CA60" s="3"/>
      <c r="CB60" s="3"/>
      <c r="CC60" s="3"/>
      <c r="CD60" s="3"/>
      <c r="CE60" s="3"/>
      <c r="CF60" s="3"/>
    </row>
    <row r="61" spans="2:120">
      <c r="BW61" s="3"/>
      <c r="BX61" s="3"/>
      <c r="BY61" s="3"/>
      <c r="BZ61" s="3"/>
      <c r="CA61" s="3"/>
      <c r="CB61" s="3"/>
      <c r="CC61" s="3"/>
      <c r="CD61" s="3"/>
      <c r="CE61" s="3"/>
      <c r="CF61" s="3"/>
    </row>
    <row r="62" spans="2:120">
      <c r="BW62" s="3"/>
      <c r="BX62" s="3"/>
      <c r="BY62" s="3"/>
      <c r="BZ62" s="3"/>
      <c r="CA62" s="3"/>
      <c r="CB62" s="3"/>
      <c r="CC62" s="3"/>
      <c r="CD62" s="3"/>
      <c r="CE62" s="3"/>
      <c r="CF62" s="3"/>
    </row>
    <row r="63" spans="2:120">
      <c r="BW63" s="3"/>
      <c r="BX63" s="3"/>
      <c r="BY63" s="3"/>
      <c r="BZ63" s="3"/>
      <c r="CA63" s="3"/>
      <c r="CB63" s="3"/>
      <c r="CC63" s="3"/>
      <c r="CD63" s="3"/>
      <c r="CE63" s="3"/>
      <c r="CF63" s="3"/>
    </row>
    <row r="64" spans="2:120">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90">
    <mergeCell ref="DO4:DP4"/>
    <mergeCell ref="DO5:DP5"/>
    <mergeCell ref="DO48:DP51"/>
    <mergeCell ref="DK4:DL4"/>
    <mergeCell ref="DK5:DL5"/>
    <mergeCell ref="DK48:DL51"/>
    <mergeCell ref="DI4:DJ4"/>
    <mergeCell ref="DI5:DJ5"/>
    <mergeCell ref="DI48:DJ51"/>
    <mergeCell ref="DE4:DF4"/>
    <mergeCell ref="DE5:DF5"/>
    <mergeCell ref="DE48:DF51"/>
    <mergeCell ref="DG4:DH4"/>
    <mergeCell ref="DG5:DH5"/>
    <mergeCell ref="DG48:DH51"/>
    <mergeCell ref="DC4:DD4"/>
    <mergeCell ref="DC5:DD5"/>
    <mergeCell ref="DC48:DD51"/>
    <mergeCell ref="DA4:DB4"/>
    <mergeCell ref="DA5:DB5"/>
    <mergeCell ref="DA48:DB51"/>
    <mergeCell ref="CO48:CP51"/>
    <mergeCell ref="CW48:CX51"/>
    <mergeCell ref="CQ5:CR5"/>
    <mergeCell ref="CQ4:CR4"/>
    <mergeCell ref="CQ48:CR51"/>
    <mergeCell ref="CU4:CV4"/>
    <mergeCell ref="CU5:CV5"/>
    <mergeCell ref="CU48:CV51"/>
    <mergeCell ref="CS4:CT4"/>
    <mergeCell ref="CS5:CT5"/>
    <mergeCell ref="CS48:CT51"/>
    <mergeCell ref="CO4:CP4"/>
    <mergeCell ref="CW4:CX4"/>
    <mergeCell ref="CW5:CX5"/>
    <mergeCell ref="CY5:CZ5"/>
    <mergeCell ref="CY4:CZ4"/>
    <mergeCell ref="CY48:CZ51"/>
    <mergeCell ref="CK4:CL4"/>
    <mergeCell ref="CK5:CL5"/>
    <mergeCell ref="CI4:CJ4"/>
    <mergeCell ref="CI5:CJ5"/>
    <mergeCell ref="CO5:CP5"/>
    <mergeCell ref="CM4:CN4"/>
    <mergeCell ref="CM5:CN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 ref="BO4:BP4"/>
    <mergeCell ref="BO5:BP5"/>
    <mergeCell ref="BU4:BV4"/>
    <mergeCell ref="BU5:BV5"/>
    <mergeCell ref="BS4:BT4"/>
    <mergeCell ref="BS5:BT5"/>
    <mergeCell ref="BQ4:BR4"/>
    <mergeCell ref="BQ5:BR5"/>
    <mergeCell ref="DM4:DN4"/>
    <mergeCell ref="DM5:DN5"/>
    <mergeCell ref="DM48:DN51"/>
    <mergeCell ref="BZ48:CF51"/>
    <mergeCell ref="BW4:BX4"/>
    <mergeCell ref="BW5:BX5"/>
    <mergeCell ref="CC4:CD4"/>
    <mergeCell ref="CC5:CD5"/>
    <mergeCell ref="CA4:CB4"/>
    <mergeCell ref="CA5:CB5"/>
    <mergeCell ref="BY4:BZ4"/>
    <mergeCell ref="BY5:BZ5"/>
    <mergeCell ref="CG4:CH4"/>
    <mergeCell ref="CG5:CH5"/>
    <mergeCell ref="CE4:CF4"/>
    <mergeCell ref="CE5:CF5"/>
  </mergeCells>
  <conditionalFormatting sqref="A92:AX132 BW92:BZ132 CQ92:DL132 DQ92:XFD132">
    <cfRule type="cellIs" dxfId="71" priority="43" operator="lessThan">
      <formula>-0.1</formula>
    </cfRule>
    <cfRule type="cellIs" dxfId="70" priority="44" operator="greaterThan">
      <formula>0.1</formula>
    </cfRule>
  </conditionalFormatting>
  <conditionalFormatting sqref="AY92:AZ132">
    <cfRule type="cellIs" dxfId="69" priority="41" operator="lessThan">
      <formula>-0.1</formula>
    </cfRule>
    <cfRule type="cellIs" dxfId="68" priority="42" operator="greaterThan">
      <formula>0.1</formula>
    </cfRule>
  </conditionalFormatting>
  <conditionalFormatting sqref="BA92:BD132">
    <cfRule type="cellIs" dxfId="67" priority="39" operator="lessThan">
      <formula>-0.1</formula>
    </cfRule>
    <cfRule type="cellIs" dxfId="66" priority="40" operator="greaterThan">
      <formula>0.1</formula>
    </cfRule>
  </conditionalFormatting>
  <conditionalFormatting sqref="BE92:BF132">
    <cfRule type="cellIs" dxfId="65" priority="35" operator="lessThan">
      <formula>-0.1</formula>
    </cfRule>
    <cfRule type="cellIs" dxfId="64" priority="36" operator="greaterThan">
      <formula>0.1</formula>
    </cfRule>
  </conditionalFormatting>
  <conditionalFormatting sqref="BG92:BH132">
    <cfRule type="cellIs" dxfId="63" priority="33" operator="lessThan">
      <formula>-0.1</formula>
    </cfRule>
    <cfRule type="cellIs" dxfId="62" priority="34" operator="greaterThan">
      <formula>0.1</formula>
    </cfRule>
  </conditionalFormatting>
  <conditionalFormatting sqref="BI92:BJ132">
    <cfRule type="cellIs" dxfId="61" priority="31" operator="lessThan">
      <formula>-0.1</formula>
    </cfRule>
    <cfRule type="cellIs" dxfId="60" priority="32" operator="greaterThan">
      <formula>0.1</formula>
    </cfRule>
  </conditionalFormatting>
  <conditionalFormatting sqref="BK92:BL132">
    <cfRule type="cellIs" dxfId="59" priority="29" operator="lessThan">
      <formula>-0.1</formula>
    </cfRule>
    <cfRule type="cellIs" dxfId="58" priority="30" operator="greaterThan">
      <formula>0.1</formula>
    </cfRule>
  </conditionalFormatting>
  <conditionalFormatting sqref="BM92:BN132">
    <cfRule type="cellIs" dxfId="57" priority="27" operator="lessThan">
      <formula>-0.1</formula>
    </cfRule>
    <cfRule type="cellIs" dxfId="56" priority="28" operator="greaterThan">
      <formula>0.1</formula>
    </cfRule>
  </conditionalFormatting>
  <conditionalFormatting sqref="BO92:BP132">
    <cfRule type="cellIs" dxfId="55" priority="25" operator="lessThan">
      <formula>-0.1</formula>
    </cfRule>
    <cfRule type="cellIs" dxfId="54" priority="26" operator="greaterThan">
      <formula>0.1</formula>
    </cfRule>
  </conditionalFormatting>
  <conditionalFormatting sqref="BQ92:BR132">
    <cfRule type="cellIs" dxfId="53" priority="23" operator="lessThan">
      <formula>-0.1</formula>
    </cfRule>
    <cfRule type="cellIs" dxfId="52" priority="24" operator="greaterThan">
      <formula>0.1</formula>
    </cfRule>
  </conditionalFormatting>
  <conditionalFormatting sqref="BS92:BT132">
    <cfRule type="cellIs" dxfId="51" priority="21" operator="lessThan">
      <formula>-0.1</formula>
    </cfRule>
    <cfRule type="cellIs" dxfId="50" priority="22" operator="greaterThan">
      <formula>0.1</formula>
    </cfRule>
  </conditionalFormatting>
  <conditionalFormatting sqref="BU92:BV132">
    <cfRule type="cellIs" dxfId="49" priority="19" operator="lessThan">
      <formula>-0.1</formula>
    </cfRule>
    <cfRule type="cellIs" dxfId="48" priority="20" operator="greaterThan">
      <formula>0.1</formula>
    </cfRule>
  </conditionalFormatting>
  <conditionalFormatting sqref="CA92:CB132">
    <cfRule type="cellIs" dxfId="47" priority="17" operator="lessThan">
      <formula>-0.1</formula>
    </cfRule>
    <cfRule type="cellIs" dxfId="46" priority="18" operator="greaterThan">
      <formula>0.1</formula>
    </cfRule>
  </conditionalFormatting>
  <conditionalFormatting sqref="CC92:CD132">
    <cfRule type="cellIs" dxfId="45" priority="15" operator="lessThan">
      <formula>-0.1</formula>
    </cfRule>
    <cfRule type="cellIs" dxfId="44" priority="16" operator="greaterThan">
      <formula>0.1</formula>
    </cfRule>
  </conditionalFormatting>
  <conditionalFormatting sqref="CE92:CF132">
    <cfRule type="cellIs" dxfId="43" priority="13" operator="lessThan">
      <formula>-0.1</formula>
    </cfRule>
    <cfRule type="cellIs" dxfId="42" priority="14" operator="greaterThan">
      <formula>0.1</formula>
    </cfRule>
  </conditionalFormatting>
  <conditionalFormatting sqref="CG92:CH132">
    <cfRule type="cellIs" dxfId="41" priority="11" operator="lessThan">
      <formula>-0.1</formula>
    </cfRule>
    <cfRule type="cellIs" dxfId="40" priority="12" operator="greaterThan">
      <formula>0.1</formula>
    </cfRule>
  </conditionalFormatting>
  <conditionalFormatting sqref="CI92:CJ132">
    <cfRule type="cellIs" dxfId="39" priority="9" operator="lessThan">
      <formula>-0.1</formula>
    </cfRule>
    <cfRule type="cellIs" dxfId="38" priority="10" operator="greaterThan">
      <formula>0.1</formula>
    </cfRule>
  </conditionalFormatting>
  <conditionalFormatting sqref="CK92:CL132">
    <cfRule type="cellIs" dxfId="37" priority="7" operator="lessThan">
      <formula>-0.1</formula>
    </cfRule>
    <cfRule type="cellIs" dxfId="36" priority="8" operator="greaterThan">
      <formula>0.1</formula>
    </cfRule>
  </conditionalFormatting>
  <conditionalFormatting sqref="CM92:CN132">
    <cfRule type="cellIs" dxfId="35" priority="5" operator="lessThan">
      <formula>-0.1</formula>
    </cfRule>
    <cfRule type="cellIs" dxfId="34" priority="6" operator="greaterThan">
      <formula>0.1</formula>
    </cfRule>
  </conditionalFormatting>
  <conditionalFormatting sqref="CO92:CP132">
    <cfRule type="cellIs" dxfId="33" priority="3" operator="lessThan">
      <formula>-0.1</formula>
    </cfRule>
    <cfRule type="cellIs" dxfId="32" priority="4" operator="greaterThan">
      <formula>0.1</formula>
    </cfRule>
  </conditionalFormatting>
  <conditionalFormatting sqref="DM92:D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27"/>
  <sheetViews>
    <sheetView zoomScaleNormal="100" workbookViewId="0">
      <pane xSplit="3" ySplit="6" topLeftCell="D107" activePane="bottomRight" state="frozen"/>
      <selection pane="topRight" activeCell="D1" sqref="D1"/>
      <selection pane="bottomLeft" activeCell="A7" sqref="A7"/>
      <selection pane="bottomRight" activeCell="S120" sqref="S120"/>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879" t="s">
        <v>78</v>
      </c>
      <c r="E4" s="880"/>
      <c r="F4" s="880"/>
      <c r="G4" s="880"/>
      <c r="H4" s="880"/>
      <c r="I4" s="880"/>
      <c r="J4" s="880"/>
      <c r="K4" s="880"/>
      <c r="L4" s="881"/>
    </row>
    <row r="5" spans="2:12">
      <c r="B5" s="160"/>
      <c r="C5" s="186"/>
      <c r="D5" s="882" t="s">
        <v>7</v>
      </c>
      <c r="E5" s="883"/>
      <c r="F5" s="884"/>
      <c r="G5" s="885" t="s">
        <v>79</v>
      </c>
      <c r="H5" s="886"/>
      <c r="I5" s="887"/>
      <c r="J5" s="882" t="s">
        <v>80</v>
      </c>
      <c r="K5" s="883"/>
      <c r="L5" s="888"/>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5">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5"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5">
      <c r="B51" s="877">
        <v>53</v>
      </c>
      <c r="C51" s="878">
        <v>43344</v>
      </c>
      <c r="D51" s="275">
        <v>9.1999999999999993</v>
      </c>
      <c r="E51" s="276">
        <v>8.4</v>
      </c>
      <c r="F51" s="277"/>
      <c r="G51" s="278">
        <v>9.9</v>
      </c>
      <c r="H51" s="276">
        <v>9.4</v>
      </c>
      <c r="I51" s="279"/>
      <c r="J51" s="275">
        <v>9.6</v>
      </c>
      <c r="K51" s="276">
        <v>9.8000000000000007</v>
      </c>
      <c r="L51" s="277"/>
    </row>
    <row r="52" spans="2:15" ht="15.75" thickBot="1">
      <c r="B52" s="874"/>
      <c r="C52" s="876"/>
      <c r="D52" s="200" t="s">
        <v>81</v>
      </c>
      <c r="E52" s="196" t="s">
        <v>82</v>
      </c>
      <c r="F52" s="197" t="s">
        <v>83</v>
      </c>
      <c r="G52" s="199" t="s">
        <v>81</v>
      </c>
      <c r="H52" s="196" t="s">
        <v>86</v>
      </c>
      <c r="I52" s="201" t="s">
        <v>83</v>
      </c>
      <c r="J52" s="202" t="s">
        <v>84</v>
      </c>
      <c r="K52" s="196" t="s">
        <v>85</v>
      </c>
      <c r="L52" s="197" t="s">
        <v>83</v>
      </c>
    </row>
    <row r="53" spans="2:15">
      <c r="B53" s="889" t="s">
        <v>96</v>
      </c>
      <c r="C53" s="891">
        <v>43405</v>
      </c>
      <c r="D53" s="270">
        <v>9.1</v>
      </c>
      <c r="E53" s="271">
        <v>8.1999999999999993</v>
      </c>
      <c r="F53" s="272"/>
      <c r="G53" s="273">
        <v>9.6999999999999993</v>
      </c>
      <c r="H53" s="271">
        <v>9</v>
      </c>
      <c r="I53" s="274"/>
      <c r="J53" s="270">
        <v>9.6</v>
      </c>
      <c r="K53" s="271">
        <v>9.8000000000000007</v>
      </c>
      <c r="L53" s="272"/>
    </row>
    <row r="54" spans="2:15" ht="15.75" thickBot="1">
      <c r="B54" s="890"/>
      <c r="C54" s="892"/>
      <c r="D54" s="263" t="s">
        <v>97</v>
      </c>
      <c r="E54" s="101" t="s">
        <v>98</v>
      </c>
      <c r="F54" s="102" t="s">
        <v>83</v>
      </c>
      <c r="G54" s="182" t="s">
        <v>81</v>
      </c>
      <c r="H54" s="101" t="s">
        <v>99</v>
      </c>
      <c r="I54" s="183" t="s">
        <v>83</v>
      </c>
      <c r="J54" s="184" t="s">
        <v>81</v>
      </c>
      <c r="K54" s="101" t="s">
        <v>100</v>
      </c>
      <c r="L54" s="102" t="s">
        <v>83</v>
      </c>
    </row>
    <row r="55" spans="2:15">
      <c r="B55" s="877">
        <v>54</v>
      </c>
      <c r="C55" s="878">
        <v>43435</v>
      </c>
      <c r="D55" s="264">
        <v>8.3000000000000007</v>
      </c>
      <c r="E55" s="265">
        <v>7.1</v>
      </c>
      <c r="F55" s="266"/>
      <c r="G55" s="267">
        <v>9.1</v>
      </c>
      <c r="H55" s="265">
        <v>8.1999999999999993</v>
      </c>
      <c r="I55" s="268"/>
      <c r="J55" s="269">
        <v>8.6</v>
      </c>
      <c r="K55" s="265">
        <v>8.5</v>
      </c>
      <c r="L55" s="266"/>
    </row>
    <row r="56" spans="2:15" ht="15.75" thickBot="1">
      <c r="B56" s="874"/>
      <c r="C56" s="876"/>
      <c r="D56" s="200" t="s">
        <v>97</v>
      </c>
      <c r="E56" s="196" t="s">
        <v>98</v>
      </c>
      <c r="F56" s="197" t="s">
        <v>83</v>
      </c>
      <c r="G56" s="199" t="s">
        <v>97</v>
      </c>
      <c r="H56" s="196" t="s">
        <v>104</v>
      </c>
      <c r="I56" s="201" t="s">
        <v>83</v>
      </c>
      <c r="J56" s="202" t="s">
        <v>105</v>
      </c>
      <c r="K56" s="196" t="s">
        <v>106</v>
      </c>
      <c r="L56" s="197" t="s">
        <v>83</v>
      </c>
    </row>
    <row r="57" spans="2:15">
      <c r="B57" s="873">
        <v>55</v>
      </c>
      <c r="C57" s="875">
        <v>43525</v>
      </c>
      <c r="D57" s="178">
        <v>8</v>
      </c>
      <c r="E57" s="19">
        <v>6.9</v>
      </c>
      <c r="F57" s="23"/>
      <c r="G57" s="176">
        <v>8.6999999999999993</v>
      </c>
      <c r="H57" s="19">
        <v>7.8</v>
      </c>
      <c r="I57" s="177"/>
      <c r="J57" s="178">
        <v>8.3000000000000007</v>
      </c>
      <c r="K57" s="19">
        <v>8.1</v>
      </c>
      <c r="L57" s="23"/>
    </row>
    <row r="58" spans="2:15" ht="15.75" thickBot="1">
      <c r="B58" s="874"/>
      <c r="C58" s="876"/>
      <c r="D58" s="200" t="s">
        <v>107</v>
      </c>
      <c r="E58" s="196" t="s">
        <v>84</v>
      </c>
      <c r="F58" s="197"/>
      <c r="G58" s="199" t="s">
        <v>108</v>
      </c>
      <c r="H58" s="196" t="s">
        <v>81</v>
      </c>
      <c r="I58" s="201"/>
      <c r="J58" s="202" t="s">
        <v>81</v>
      </c>
      <c r="K58" s="196" t="s">
        <v>106</v>
      </c>
      <c r="L58" s="197"/>
    </row>
    <row r="59" spans="2:15">
      <c r="B59" s="873" t="s">
        <v>109</v>
      </c>
      <c r="C59" s="875">
        <v>43586</v>
      </c>
      <c r="D59" s="178">
        <v>7.8</v>
      </c>
      <c r="E59" s="19">
        <v>6.6</v>
      </c>
      <c r="F59" s="23"/>
      <c r="G59" s="176">
        <v>8.6</v>
      </c>
      <c r="H59" s="19">
        <v>7.6</v>
      </c>
      <c r="I59" s="177"/>
      <c r="J59" s="178">
        <v>8.4</v>
      </c>
      <c r="K59" s="19">
        <v>8.1</v>
      </c>
      <c r="L59" s="23"/>
      <c r="N59" s="256"/>
      <c r="O59" s="256"/>
    </row>
    <row r="60" spans="2:15" ht="15.75" thickBot="1">
      <c r="B60" s="874"/>
      <c r="C60" s="876"/>
      <c r="D60" s="200" t="s">
        <v>108</v>
      </c>
      <c r="E60" s="196" t="s">
        <v>104</v>
      </c>
      <c r="F60" s="197"/>
      <c r="G60" s="199" t="s">
        <v>108</v>
      </c>
      <c r="H60" s="196" t="s">
        <v>81</v>
      </c>
      <c r="I60" s="201"/>
      <c r="J60" s="202" t="s">
        <v>81</v>
      </c>
      <c r="K60" s="196" t="s">
        <v>110</v>
      </c>
      <c r="L60" s="197"/>
      <c r="N60" s="256"/>
      <c r="O60" s="256"/>
    </row>
    <row r="61" spans="2:15">
      <c r="B61" s="873">
        <v>56</v>
      </c>
      <c r="C61" s="875">
        <v>43647</v>
      </c>
      <c r="D61" s="178">
        <v>7.9</v>
      </c>
      <c r="E61" s="19">
        <v>6.6</v>
      </c>
      <c r="F61" s="23"/>
      <c r="G61" s="176">
        <v>8.6</v>
      </c>
      <c r="H61" s="19">
        <v>7.6</v>
      </c>
      <c r="I61" s="177"/>
      <c r="J61" s="178">
        <v>8.3000000000000007</v>
      </c>
      <c r="K61" s="19">
        <v>7.9</v>
      </c>
      <c r="L61" s="23"/>
      <c r="N61" s="256"/>
      <c r="O61" s="256"/>
    </row>
    <row r="62" spans="2:15" ht="15.75" thickBot="1">
      <c r="B62" s="874"/>
      <c r="C62" s="876"/>
      <c r="D62" s="200" t="s">
        <v>108</v>
      </c>
      <c r="E62" s="196" t="s">
        <v>104</v>
      </c>
      <c r="F62" s="197"/>
      <c r="G62" s="199" t="s">
        <v>108</v>
      </c>
      <c r="H62" s="196" t="s">
        <v>81</v>
      </c>
      <c r="I62" s="201"/>
      <c r="J62" s="202" t="s">
        <v>105</v>
      </c>
      <c r="K62" s="196" t="s">
        <v>98</v>
      </c>
      <c r="L62" s="197"/>
      <c r="N62" s="256"/>
      <c r="O62" s="256"/>
    </row>
    <row r="63" spans="2:15">
      <c r="B63" s="873">
        <v>57</v>
      </c>
      <c r="C63" s="875">
        <v>43709</v>
      </c>
      <c r="D63" s="178">
        <v>8.1999999999999993</v>
      </c>
      <c r="E63" s="19">
        <v>7.1</v>
      </c>
      <c r="F63" s="23"/>
      <c r="G63" s="176">
        <v>8.9</v>
      </c>
      <c r="H63" s="19">
        <v>8</v>
      </c>
      <c r="I63" s="177"/>
      <c r="J63" s="178">
        <v>8.6</v>
      </c>
      <c r="K63" s="19">
        <v>8.1</v>
      </c>
      <c r="L63" s="23"/>
      <c r="N63" s="256"/>
      <c r="O63" s="256"/>
    </row>
    <row r="64" spans="2:15" ht="15.75" thickBot="1">
      <c r="B64" s="874"/>
      <c r="C64" s="876"/>
      <c r="D64" s="200" t="s">
        <v>81</v>
      </c>
      <c r="E64" s="196" t="s">
        <v>98</v>
      </c>
      <c r="F64" s="197"/>
      <c r="G64" s="199" t="s">
        <v>81</v>
      </c>
      <c r="H64" s="196" t="s">
        <v>104</v>
      </c>
      <c r="I64" s="201"/>
      <c r="J64" s="202" t="s">
        <v>105</v>
      </c>
      <c r="K64" s="196" t="s">
        <v>82</v>
      </c>
      <c r="L64" s="197"/>
      <c r="N64" s="256"/>
      <c r="O64" s="256"/>
    </row>
    <row r="65" spans="2:15">
      <c r="B65" s="873" t="s">
        <v>112</v>
      </c>
      <c r="C65" s="875">
        <v>43770</v>
      </c>
      <c r="D65" s="178">
        <v>9.1</v>
      </c>
      <c r="E65" s="19">
        <v>8.1999999999999993</v>
      </c>
      <c r="F65" s="23"/>
      <c r="G65" s="176">
        <v>9.8000000000000007</v>
      </c>
      <c r="H65" s="19">
        <v>9.1999999999999993</v>
      </c>
      <c r="I65" s="177"/>
      <c r="J65" s="178">
        <v>9.6999999999999993</v>
      </c>
      <c r="K65" s="19">
        <v>9.9</v>
      </c>
      <c r="L65" s="23"/>
      <c r="N65" s="256"/>
      <c r="O65" s="256"/>
    </row>
    <row r="66" spans="2:15" ht="15.75" thickBot="1">
      <c r="B66" s="874"/>
      <c r="C66" s="876"/>
      <c r="D66" s="200" t="s">
        <v>108</v>
      </c>
      <c r="E66" s="196" t="s">
        <v>106</v>
      </c>
      <c r="F66" s="197"/>
      <c r="G66" s="199" t="s">
        <v>97</v>
      </c>
      <c r="H66" s="196" t="s">
        <v>85</v>
      </c>
      <c r="I66" s="201"/>
      <c r="J66" s="202" t="s">
        <v>81</v>
      </c>
      <c r="K66" s="196" t="s">
        <v>82</v>
      </c>
      <c r="L66" s="197"/>
      <c r="N66" s="256"/>
      <c r="O66" s="256"/>
    </row>
    <row r="67" spans="2:15">
      <c r="B67" s="873">
        <v>58</v>
      </c>
      <c r="C67" s="875">
        <v>43831</v>
      </c>
      <c r="D67" s="178">
        <v>8.6999999999999993</v>
      </c>
      <c r="E67" s="19">
        <v>7.6</v>
      </c>
      <c r="F67" s="23"/>
      <c r="G67" s="176">
        <v>9.5</v>
      </c>
      <c r="H67" s="19">
        <v>8.6</v>
      </c>
      <c r="I67" s="177"/>
      <c r="J67" s="178">
        <v>9.3000000000000007</v>
      </c>
      <c r="K67" s="19">
        <v>9.1999999999999993</v>
      </c>
      <c r="L67" s="23"/>
      <c r="N67" s="256"/>
      <c r="O67" s="256"/>
    </row>
    <row r="68" spans="2:15" ht="15.75" thickBot="1">
      <c r="B68" s="874"/>
      <c r="C68" s="876"/>
      <c r="D68" s="200" t="s">
        <v>97</v>
      </c>
      <c r="E68" s="196" t="s">
        <v>82</v>
      </c>
      <c r="F68" s="197"/>
      <c r="G68" s="199" t="s">
        <v>97</v>
      </c>
      <c r="H68" s="196" t="s">
        <v>110</v>
      </c>
      <c r="I68" s="201"/>
      <c r="J68" s="202" t="s">
        <v>105</v>
      </c>
      <c r="K68" s="196" t="s">
        <v>100</v>
      </c>
      <c r="L68" s="197"/>
      <c r="N68" s="256"/>
      <c r="O68" s="256"/>
    </row>
    <row r="69" spans="2:15">
      <c r="B69" s="873">
        <v>59</v>
      </c>
      <c r="C69" s="875">
        <v>43891</v>
      </c>
      <c r="D69" s="178">
        <v>8.4</v>
      </c>
      <c r="E69" s="19">
        <v>7.6</v>
      </c>
      <c r="F69" s="23"/>
      <c r="G69" s="176">
        <v>9.1999999999999993</v>
      </c>
      <c r="H69" s="19">
        <v>8.5</v>
      </c>
      <c r="I69" s="177"/>
      <c r="J69" s="178">
        <v>9.1</v>
      </c>
      <c r="K69" s="19">
        <v>9</v>
      </c>
      <c r="L69" s="23"/>
      <c r="N69" s="256"/>
      <c r="O69" s="256"/>
    </row>
    <row r="70" spans="2:15" ht="15.75" thickBot="1">
      <c r="B70" s="874"/>
      <c r="C70" s="876"/>
      <c r="D70" s="296" t="s">
        <v>107</v>
      </c>
      <c r="E70" s="297" t="s">
        <v>81</v>
      </c>
      <c r="F70" s="298"/>
      <c r="G70" s="299" t="s">
        <v>108</v>
      </c>
      <c r="H70" s="297" t="s">
        <v>97</v>
      </c>
      <c r="I70" s="300"/>
      <c r="J70" s="296" t="s">
        <v>97</v>
      </c>
      <c r="K70" s="297" t="s">
        <v>98</v>
      </c>
      <c r="L70" s="197"/>
      <c r="N70" s="256"/>
      <c r="O70" s="256"/>
    </row>
    <row r="71" spans="2:15">
      <c r="B71" s="869" t="s">
        <v>113</v>
      </c>
      <c r="C71" s="871">
        <v>43952</v>
      </c>
      <c r="D71" s="184">
        <v>9.6</v>
      </c>
      <c r="E71" s="101">
        <v>9.3000000000000007</v>
      </c>
      <c r="F71" s="102"/>
      <c r="G71" s="182">
        <v>10.6</v>
      </c>
      <c r="H71" s="101">
        <v>10.4</v>
      </c>
      <c r="I71" s="183"/>
      <c r="J71" s="184">
        <v>9.6999999999999993</v>
      </c>
      <c r="K71" s="101">
        <v>10.199999999999999</v>
      </c>
      <c r="L71" s="102"/>
      <c r="N71" s="256"/>
      <c r="O71" s="256"/>
    </row>
    <row r="72" spans="2:15" ht="15.75" thickBot="1">
      <c r="B72" s="870"/>
      <c r="C72" s="872"/>
      <c r="D72" s="307" t="s">
        <v>107</v>
      </c>
      <c r="E72" s="308" t="s">
        <v>114</v>
      </c>
      <c r="F72" s="309"/>
      <c r="G72" s="310" t="s">
        <v>107</v>
      </c>
      <c r="H72" s="308" t="s">
        <v>115</v>
      </c>
      <c r="I72" s="311"/>
      <c r="J72" s="307" t="s">
        <v>81</v>
      </c>
      <c r="K72" s="308" t="s">
        <v>116</v>
      </c>
      <c r="L72" s="102"/>
      <c r="N72" s="256"/>
      <c r="O72" s="256"/>
    </row>
    <row r="73" spans="2:15">
      <c r="B73" s="877">
        <v>60</v>
      </c>
      <c r="C73" s="878">
        <v>44013</v>
      </c>
      <c r="D73" s="269">
        <v>10</v>
      </c>
      <c r="E73" s="265">
        <v>9.9</v>
      </c>
      <c r="F73" s="266"/>
      <c r="G73" s="267">
        <v>10.8</v>
      </c>
      <c r="H73" s="265">
        <v>10.5</v>
      </c>
      <c r="I73" s="268"/>
      <c r="J73" s="269">
        <v>9.8000000000000007</v>
      </c>
      <c r="K73" s="265">
        <v>10.3</v>
      </c>
      <c r="L73" s="266"/>
      <c r="N73" s="256"/>
      <c r="O73" s="256"/>
    </row>
    <row r="74" spans="2:15" ht="15.75" thickBot="1">
      <c r="B74" s="874"/>
      <c r="C74" s="876"/>
      <c r="D74" s="296" t="s">
        <v>97</v>
      </c>
      <c r="E74" s="297" t="s">
        <v>117</v>
      </c>
      <c r="F74" s="298"/>
      <c r="G74" s="299" t="s">
        <v>97</v>
      </c>
      <c r="H74" s="297" t="s">
        <v>115</v>
      </c>
      <c r="I74" s="300"/>
      <c r="J74" s="296" t="s">
        <v>84</v>
      </c>
      <c r="K74" s="297" t="s">
        <v>118</v>
      </c>
      <c r="L74" s="197"/>
      <c r="N74" s="256"/>
      <c r="O74" s="256"/>
    </row>
    <row r="75" spans="2:15">
      <c r="B75" s="873">
        <v>61</v>
      </c>
      <c r="C75" s="875">
        <v>44075</v>
      </c>
      <c r="D75" s="178">
        <v>9.9</v>
      </c>
      <c r="E75" s="19">
        <v>9.8000000000000007</v>
      </c>
      <c r="F75" s="23"/>
      <c r="G75" s="176">
        <v>10.8</v>
      </c>
      <c r="H75" s="19">
        <v>10.4</v>
      </c>
      <c r="I75" s="177"/>
      <c r="J75" s="178">
        <v>9.9</v>
      </c>
      <c r="K75" s="19">
        <v>10.3</v>
      </c>
      <c r="L75" s="23"/>
      <c r="N75" s="256"/>
      <c r="O75" s="256"/>
    </row>
    <row r="76" spans="2:15" ht="15.75" thickBot="1">
      <c r="B76" s="874"/>
      <c r="C76" s="876"/>
      <c r="D76" s="296" t="s">
        <v>108</v>
      </c>
      <c r="E76" s="297" t="s">
        <v>100</v>
      </c>
      <c r="F76" s="298"/>
      <c r="G76" s="299" t="s">
        <v>108</v>
      </c>
      <c r="H76" s="297" t="s">
        <v>116</v>
      </c>
      <c r="I76" s="300"/>
      <c r="J76" s="296" t="s">
        <v>81</v>
      </c>
      <c r="K76" s="297" t="s">
        <v>118</v>
      </c>
      <c r="L76" s="197"/>
      <c r="N76" s="256"/>
      <c r="O76" s="256"/>
    </row>
    <row r="77" spans="2:15">
      <c r="B77" s="873" t="s">
        <v>119</v>
      </c>
      <c r="C77" s="875">
        <v>44136</v>
      </c>
      <c r="D77" s="178">
        <v>9.5199648851186094</v>
      </c>
      <c r="E77" s="19">
        <v>8.7943656688789194</v>
      </c>
      <c r="F77" s="23"/>
      <c r="G77" s="176">
        <v>10.4272965596869</v>
      </c>
      <c r="H77" s="19">
        <v>10.133243674897001</v>
      </c>
      <c r="I77" s="177"/>
      <c r="J77" s="178">
        <v>9.7542995446497596</v>
      </c>
      <c r="K77" s="19">
        <v>10.1152544563266</v>
      </c>
      <c r="L77" s="23"/>
      <c r="N77" s="256"/>
      <c r="O77" s="256"/>
    </row>
    <row r="78" spans="2:15" ht="15.75" thickBot="1">
      <c r="B78" s="874"/>
      <c r="C78" s="876"/>
      <c r="D78" s="316" t="s">
        <v>97</v>
      </c>
      <c r="E78" s="297" t="s">
        <v>98</v>
      </c>
      <c r="F78" s="298"/>
      <c r="G78" s="299" t="s">
        <v>97</v>
      </c>
      <c r="H78" s="297" t="s">
        <v>107</v>
      </c>
      <c r="I78" s="300"/>
      <c r="J78" s="296" t="s">
        <v>105</v>
      </c>
      <c r="K78" s="297" t="s">
        <v>97</v>
      </c>
      <c r="L78" s="197"/>
      <c r="N78" s="256"/>
      <c r="O78" s="256"/>
    </row>
    <row r="79" spans="2:15">
      <c r="B79" s="873">
        <v>62</v>
      </c>
      <c r="C79" s="875">
        <v>44197</v>
      </c>
      <c r="D79" s="178">
        <v>9.0873394195381305</v>
      </c>
      <c r="E79" s="19">
        <v>8.2441873836258299</v>
      </c>
      <c r="F79" s="23"/>
      <c r="G79" s="176">
        <v>9.9565682479407904</v>
      </c>
      <c r="H79" s="19">
        <v>9.2921484617206005</v>
      </c>
      <c r="I79" s="177"/>
      <c r="J79" s="178">
        <v>9.6827958512669792</v>
      </c>
      <c r="K79" s="19">
        <v>10.0531737454543</v>
      </c>
      <c r="L79" s="23"/>
      <c r="N79" s="256"/>
      <c r="O79" s="256"/>
    </row>
    <row r="80" spans="2:15" ht="15.75" thickBot="1">
      <c r="B80" s="874"/>
      <c r="C80" s="876"/>
      <c r="D80" s="316" t="s">
        <v>81</v>
      </c>
      <c r="E80" s="297" t="s">
        <v>106</v>
      </c>
      <c r="F80" s="298"/>
      <c r="G80" s="299" t="s">
        <v>81</v>
      </c>
      <c r="H80" s="297" t="s">
        <v>120</v>
      </c>
      <c r="I80" s="300"/>
      <c r="J80" s="296" t="s">
        <v>105</v>
      </c>
      <c r="K80" s="297" t="s">
        <v>104</v>
      </c>
      <c r="L80" s="197"/>
      <c r="N80" s="256"/>
      <c r="O80" s="256"/>
    </row>
    <row r="81" spans="2:15">
      <c r="B81" s="873">
        <v>63</v>
      </c>
      <c r="C81" s="875">
        <v>44256</v>
      </c>
      <c r="D81" s="178">
        <v>9.4204607085890295</v>
      </c>
      <c r="E81" s="19">
        <v>8.7504946065324205</v>
      </c>
      <c r="F81" s="23"/>
      <c r="G81" s="176">
        <v>10.4290486502163</v>
      </c>
      <c r="H81" s="19">
        <v>10.087932793318</v>
      </c>
      <c r="I81" s="177"/>
      <c r="J81" s="178">
        <v>10.0120790609104</v>
      </c>
      <c r="K81" s="19">
        <v>10.200810347802101</v>
      </c>
      <c r="L81" s="102"/>
      <c r="N81" s="256"/>
      <c r="O81" s="256"/>
    </row>
    <row r="82" spans="2:15" ht="15.75" thickBot="1">
      <c r="B82" s="874"/>
      <c r="C82" s="876"/>
      <c r="D82" s="316" t="s">
        <v>97</v>
      </c>
      <c r="E82" s="297" t="s">
        <v>104</v>
      </c>
      <c r="F82" s="298"/>
      <c r="G82" s="299" t="s">
        <v>97</v>
      </c>
      <c r="H82" s="297" t="s">
        <v>81</v>
      </c>
      <c r="I82" s="300"/>
      <c r="J82" s="296" t="s">
        <v>81</v>
      </c>
      <c r="K82" s="297" t="s">
        <v>107</v>
      </c>
      <c r="L82" s="102"/>
      <c r="N82" s="256"/>
      <c r="O82" s="256"/>
    </row>
    <row r="83" spans="2:15">
      <c r="B83" s="873" t="s">
        <v>121</v>
      </c>
      <c r="C83" s="875">
        <v>44317</v>
      </c>
      <c r="D83" s="178">
        <v>10.3511866005248</v>
      </c>
      <c r="E83" s="19">
        <v>10.2137135518633</v>
      </c>
      <c r="F83" s="23"/>
      <c r="G83" s="176">
        <v>11.3455215933564</v>
      </c>
      <c r="H83" s="19">
        <v>10.7913694810665</v>
      </c>
      <c r="I83" s="177"/>
      <c r="J83" s="178">
        <v>10.6895705024876</v>
      </c>
      <c r="K83" s="19">
        <v>10.848386092534399</v>
      </c>
      <c r="L83" s="23"/>
      <c r="N83" s="256"/>
      <c r="O83" s="256"/>
    </row>
    <row r="84" spans="2:15" ht="15.75" thickBot="1">
      <c r="B84" s="874"/>
      <c r="C84" s="876"/>
      <c r="D84" s="316" t="s">
        <v>107</v>
      </c>
      <c r="E84" s="297" t="s">
        <v>122</v>
      </c>
      <c r="F84" s="298"/>
      <c r="G84" s="299" t="s">
        <v>107</v>
      </c>
      <c r="H84" s="297" t="s">
        <v>116</v>
      </c>
      <c r="I84" s="300"/>
      <c r="J84" s="296" t="s">
        <v>97</v>
      </c>
      <c r="K84" s="297" t="s">
        <v>107</v>
      </c>
      <c r="L84" s="197"/>
      <c r="N84" s="256"/>
      <c r="O84" s="256"/>
    </row>
    <row r="85" spans="2:15">
      <c r="B85" s="869">
        <v>64</v>
      </c>
      <c r="C85" s="871">
        <v>44378</v>
      </c>
      <c r="D85" s="178">
        <v>10.5</v>
      </c>
      <c r="E85" s="19">
        <v>10.3</v>
      </c>
      <c r="F85" s="23"/>
      <c r="G85" s="176">
        <v>11.7</v>
      </c>
      <c r="H85" s="19">
        <v>11.3</v>
      </c>
      <c r="I85" s="177"/>
      <c r="J85" s="178">
        <v>11</v>
      </c>
      <c r="K85" s="19">
        <v>11.5</v>
      </c>
      <c r="L85" s="23"/>
      <c r="N85" s="256"/>
      <c r="O85" s="256"/>
    </row>
    <row r="86" spans="2:15" ht="15.75" thickBot="1">
      <c r="B86" s="899"/>
      <c r="C86" s="900"/>
      <c r="D86" s="316" t="s">
        <v>97</v>
      </c>
      <c r="E86" s="297" t="s">
        <v>115</v>
      </c>
      <c r="F86" s="298"/>
      <c r="G86" s="299" t="s">
        <v>97</v>
      </c>
      <c r="H86" s="297" t="s">
        <v>123</v>
      </c>
      <c r="I86" s="300"/>
      <c r="J86" s="296" t="s">
        <v>105</v>
      </c>
      <c r="K86" s="297" t="s">
        <v>128</v>
      </c>
      <c r="L86" s="197"/>
      <c r="N86" s="256"/>
      <c r="O86" s="256"/>
    </row>
    <row r="87" spans="2:15">
      <c r="B87" s="869">
        <v>65</v>
      </c>
      <c r="C87" s="871">
        <v>44460</v>
      </c>
      <c r="D87" s="178">
        <v>10.3607238953948</v>
      </c>
      <c r="E87" s="19">
        <v>10.1813266007577</v>
      </c>
      <c r="F87" s="23"/>
      <c r="G87" s="176">
        <v>11.4367276331173</v>
      </c>
      <c r="H87" s="19">
        <v>10.8327357727356</v>
      </c>
      <c r="I87" s="177"/>
      <c r="J87" s="178">
        <v>10.7766168131852</v>
      </c>
      <c r="K87" s="19">
        <v>10.861067690505299</v>
      </c>
      <c r="L87" s="102"/>
      <c r="N87" s="256"/>
      <c r="O87" s="256"/>
    </row>
    <row r="88" spans="2:15" ht="15.75" thickBot="1">
      <c r="B88" s="899"/>
      <c r="C88" s="900"/>
      <c r="D88" s="296" t="s">
        <v>97</v>
      </c>
      <c r="E88" s="297" t="s">
        <v>115</v>
      </c>
      <c r="F88" s="298"/>
      <c r="G88" s="329" t="s">
        <v>97</v>
      </c>
      <c r="H88" s="330" t="s">
        <v>97</v>
      </c>
      <c r="I88" s="300"/>
      <c r="J88" s="331" t="s">
        <v>105</v>
      </c>
      <c r="K88" s="330" t="s">
        <v>84</v>
      </c>
      <c r="L88" s="102"/>
      <c r="N88" s="256"/>
      <c r="O88" s="256"/>
    </row>
    <row r="89" spans="2:15">
      <c r="B89" s="869" t="s">
        <v>124</v>
      </c>
      <c r="C89" s="871">
        <v>44521</v>
      </c>
      <c r="D89" s="178">
        <v>10.722942444909901</v>
      </c>
      <c r="E89" s="19">
        <v>10.379096450934201</v>
      </c>
      <c r="F89" s="23"/>
      <c r="G89" s="176">
        <v>11.935540060894899</v>
      </c>
      <c r="H89" s="19">
        <v>12.2678700869855</v>
      </c>
      <c r="I89" s="177"/>
      <c r="J89" s="178">
        <v>11.5198315542705</v>
      </c>
      <c r="K89" s="19">
        <v>12.657685996793001</v>
      </c>
      <c r="L89" s="23"/>
      <c r="N89" s="256"/>
      <c r="O89" s="256"/>
    </row>
    <row r="90" spans="2:15" ht="15.75" thickBot="1">
      <c r="B90" s="899"/>
      <c r="C90" s="900"/>
      <c r="D90" s="316" t="s">
        <v>97</v>
      </c>
      <c r="E90" s="297" t="s">
        <v>125</v>
      </c>
      <c r="F90" s="298"/>
      <c r="G90" s="299" t="s">
        <v>97</v>
      </c>
      <c r="H90" s="297" t="s">
        <v>86</v>
      </c>
      <c r="I90" s="300"/>
      <c r="J90" s="296" t="s">
        <v>81</v>
      </c>
      <c r="K90" s="297" t="s">
        <v>86</v>
      </c>
      <c r="L90" s="197"/>
      <c r="N90" s="256"/>
      <c r="O90" s="256"/>
    </row>
    <row r="91" spans="2:15">
      <c r="B91" s="869">
        <v>66</v>
      </c>
      <c r="C91" s="871">
        <v>44562</v>
      </c>
      <c r="D91" s="178">
        <v>9.9</v>
      </c>
      <c r="E91" s="19">
        <v>9.6999999999999993</v>
      </c>
      <c r="F91" s="23"/>
      <c r="G91" s="176">
        <v>11.1</v>
      </c>
      <c r="H91" s="19">
        <v>10.6</v>
      </c>
      <c r="I91" s="177"/>
      <c r="J91" s="178">
        <v>10.7</v>
      </c>
      <c r="K91" s="19">
        <v>10.7</v>
      </c>
      <c r="L91" s="23"/>
      <c r="N91" s="256"/>
      <c r="O91" s="256"/>
    </row>
    <row r="92" spans="2:15" ht="15.75" thickBot="1">
      <c r="B92" s="870"/>
      <c r="C92" s="872"/>
      <c r="D92" s="316" t="s">
        <v>126</v>
      </c>
      <c r="E92" s="297" t="s">
        <v>114</v>
      </c>
      <c r="F92" s="298"/>
      <c r="G92" s="299" t="s">
        <v>126</v>
      </c>
      <c r="H92" s="297" t="s">
        <v>118</v>
      </c>
      <c r="I92" s="300"/>
      <c r="J92" s="296" t="s">
        <v>97</v>
      </c>
      <c r="K92" s="297" t="s">
        <v>107</v>
      </c>
      <c r="L92" s="197"/>
      <c r="N92" s="256"/>
      <c r="O92" s="256"/>
    </row>
    <row r="93" spans="2:15">
      <c r="B93" s="869">
        <v>67</v>
      </c>
      <c r="C93" s="871">
        <v>44621</v>
      </c>
      <c r="D93" s="176">
        <v>9.8414509655539408</v>
      </c>
      <c r="E93" s="19">
        <v>9.6508927896971102</v>
      </c>
      <c r="F93" s="23"/>
      <c r="G93" s="176">
        <v>11.1494976254102</v>
      </c>
      <c r="H93" s="19">
        <v>10.6760760897808</v>
      </c>
      <c r="I93" s="177"/>
      <c r="J93" s="178">
        <v>10.921286939618501</v>
      </c>
      <c r="K93" s="19">
        <v>10.819576451487601</v>
      </c>
      <c r="L93" s="23"/>
      <c r="N93" s="256"/>
      <c r="O93" s="256"/>
    </row>
    <row r="94" spans="2:15" ht="15.75" thickBot="1">
      <c r="B94" s="870"/>
      <c r="C94" s="872"/>
      <c r="D94" s="360" t="s">
        <v>81</v>
      </c>
      <c r="E94" s="297" t="s">
        <v>129</v>
      </c>
      <c r="F94" s="298"/>
      <c r="G94" s="299" t="s">
        <v>81</v>
      </c>
      <c r="H94" s="297" t="s">
        <v>107</v>
      </c>
      <c r="I94" s="300"/>
      <c r="J94" s="296" t="s">
        <v>105</v>
      </c>
      <c r="K94" s="297" t="s">
        <v>97</v>
      </c>
      <c r="L94" s="197"/>
      <c r="N94" s="256"/>
      <c r="O94" s="256"/>
    </row>
    <row r="95" spans="2:15">
      <c r="B95" s="869" t="s">
        <v>130</v>
      </c>
      <c r="C95" s="901">
        <v>44682</v>
      </c>
      <c r="D95" s="182">
        <v>10.2507873818093</v>
      </c>
      <c r="E95" s="101">
        <v>10.0932646941886</v>
      </c>
      <c r="F95" s="102"/>
      <c r="G95" s="182">
        <v>11.358302098700401</v>
      </c>
      <c r="H95" s="101">
        <v>10.8425797244828</v>
      </c>
      <c r="I95" s="183"/>
      <c r="J95" s="184">
        <v>11.082903606819499</v>
      </c>
      <c r="K95" s="101">
        <v>11.059877460538701</v>
      </c>
      <c r="L95" s="102"/>
      <c r="N95" s="256"/>
      <c r="O95" s="256"/>
    </row>
    <row r="96" spans="2:15" ht="15.75" thickBot="1">
      <c r="B96" s="870"/>
      <c r="C96" s="902"/>
      <c r="D96" s="360" t="s">
        <v>97</v>
      </c>
      <c r="E96" s="297" t="s">
        <v>118</v>
      </c>
      <c r="F96" s="298"/>
      <c r="G96" s="299" t="s">
        <v>97</v>
      </c>
      <c r="H96" s="297" t="s">
        <v>97</v>
      </c>
      <c r="I96" s="300"/>
      <c r="J96" s="296" t="s">
        <v>81</v>
      </c>
      <c r="K96" s="297" t="s">
        <v>86</v>
      </c>
      <c r="L96" s="197"/>
      <c r="N96" s="256"/>
      <c r="O96" s="256"/>
    </row>
    <row r="97" spans="2:15">
      <c r="B97" s="869">
        <v>68</v>
      </c>
      <c r="C97" s="901">
        <v>44743</v>
      </c>
      <c r="D97" s="182">
        <v>9.7634334320089895</v>
      </c>
      <c r="E97" s="101">
        <v>9.2699542776198705</v>
      </c>
      <c r="F97" s="102"/>
      <c r="G97" s="182">
        <v>10.7438764762852</v>
      </c>
      <c r="H97" s="101">
        <v>10.3206503247862</v>
      </c>
      <c r="I97" s="183"/>
      <c r="J97" s="184">
        <v>10.3444516801926</v>
      </c>
      <c r="K97" s="101">
        <v>10.4848844210315</v>
      </c>
      <c r="L97" s="102"/>
      <c r="N97" s="256"/>
      <c r="O97" s="256"/>
    </row>
    <row r="98" spans="2:15" ht="15.75" thickBot="1">
      <c r="B98" s="870"/>
      <c r="C98" s="902"/>
      <c r="D98" s="360" t="s">
        <v>126</v>
      </c>
      <c r="E98" s="297" t="s">
        <v>131</v>
      </c>
      <c r="F98" s="298"/>
      <c r="G98" s="299" t="s">
        <v>97</v>
      </c>
      <c r="H98" s="297" t="s">
        <v>118</v>
      </c>
      <c r="I98" s="300"/>
      <c r="J98" s="296" t="s">
        <v>105</v>
      </c>
      <c r="K98" s="297" t="s">
        <v>118</v>
      </c>
      <c r="L98" s="197"/>
      <c r="N98" s="256"/>
      <c r="O98" s="256"/>
    </row>
    <row r="99" spans="2:15">
      <c r="B99" s="869">
        <v>69</v>
      </c>
      <c r="C99" s="875">
        <v>44805</v>
      </c>
      <c r="D99" s="178">
        <v>10.4068317836805</v>
      </c>
      <c r="E99" s="19">
        <v>10.202297028306299</v>
      </c>
      <c r="F99" s="23"/>
      <c r="G99" s="176">
        <v>11.349146131750199</v>
      </c>
      <c r="H99" s="19">
        <v>10.7778039905548</v>
      </c>
      <c r="I99" s="177"/>
      <c r="J99" s="178">
        <v>11.085169140735401</v>
      </c>
      <c r="K99" s="19">
        <v>11.012998468060699</v>
      </c>
      <c r="L99" s="23"/>
      <c r="N99" s="256"/>
      <c r="O99" s="256"/>
    </row>
    <row r="100" spans="2:15" ht="15.75" thickBot="1">
      <c r="B100" s="870"/>
      <c r="C100" s="876"/>
      <c r="D100" s="316" t="s">
        <v>126</v>
      </c>
      <c r="E100" s="297" t="s">
        <v>125</v>
      </c>
      <c r="F100" s="298"/>
      <c r="G100" s="299" t="s">
        <v>126</v>
      </c>
      <c r="H100" s="297" t="s">
        <v>107</v>
      </c>
      <c r="I100" s="300"/>
      <c r="J100" s="296" t="s">
        <v>81</v>
      </c>
      <c r="K100" s="297" t="s">
        <v>85</v>
      </c>
      <c r="L100" s="197"/>
      <c r="N100" s="256"/>
      <c r="O100" s="256"/>
    </row>
    <row r="101" spans="2:15">
      <c r="B101" s="907" t="s">
        <v>132</v>
      </c>
      <c r="C101" s="909">
        <v>44866</v>
      </c>
      <c r="D101" s="435">
        <v>9.9507339899635099</v>
      </c>
      <c r="E101" s="436">
        <v>9.7867707263611798</v>
      </c>
      <c r="F101" s="437"/>
      <c r="G101" s="438">
        <v>10.8847188151491</v>
      </c>
      <c r="H101" s="436">
        <v>10.4456805022726</v>
      </c>
      <c r="I101" s="439"/>
      <c r="J101" s="435">
        <v>10.783225808784699</v>
      </c>
      <c r="K101" s="436">
        <v>10.760641893521401</v>
      </c>
      <c r="L101" s="437"/>
      <c r="N101" s="256"/>
      <c r="O101" s="256"/>
    </row>
    <row r="102" spans="2:15" ht="15.75" thickBot="1">
      <c r="B102" s="908"/>
      <c r="C102" s="910"/>
      <c r="D102" s="440" t="s">
        <v>126</v>
      </c>
      <c r="E102" s="441" t="s">
        <v>85</v>
      </c>
      <c r="F102" s="442"/>
      <c r="G102" s="443" t="s">
        <v>126</v>
      </c>
      <c r="H102" s="441" t="s">
        <v>116</v>
      </c>
      <c r="I102" s="444"/>
      <c r="J102" s="445" t="s">
        <v>97</v>
      </c>
      <c r="K102" s="441" t="s">
        <v>118</v>
      </c>
      <c r="L102" s="446"/>
      <c r="N102" s="256"/>
      <c r="O102" s="256"/>
    </row>
    <row r="103" spans="2:15">
      <c r="B103" s="873">
        <v>70</v>
      </c>
      <c r="C103" s="903">
        <v>44927</v>
      </c>
      <c r="D103" s="174">
        <v>9.7092528971262499</v>
      </c>
      <c r="E103" s="17">
        <v>9.6209616548528096</v>
      </c>
      <c r="F103" s="21"/>
      <c r="G103" s="171">
        <v>10.7875519886022</v>
      </c>
      <c r="H103" s="17">
        <v>10.4579454216531</v>
      </c>
      <c r="I103" s="173"/>
      <c r="J103" s="174">
        <v>10.826867737113</v>
      </c>
      <c r="K103" s="17">
        <v>10.8198729213972</v>
      </c>
      <c r="L103" s="21"/>
      <c r="N103" s="256"/>
      <c r="O103" s="256"/>
    </row>
    <row r="104" spans="2:15" ht="15.75" thickBot="1">
      <c r="B104" s="874"/>
      <c r="C104" s="904"/>
      <c r="D104" s="549" t="s">
        <v>107</v>
      </c>
      <c r="E104" s="550" t="s">
        <v>133</v>
      </c>
      <c r="F104" s="551"/>
      <c r="G104" s="552" t="s">
        <v>126</v>
      </c>
      <c r="H104" s="550" t="s">
        <v>118</v>
      </c>
      <c r="I104" s="553"/>
      <c r="J104" s="554" t="s">
        <v>97</v>
      </c>
      <c r="K104" s="550" t="s">
        <v>107</v>
      </c>
      <c r="L104" s="555"/>
      <c r="N104" s="256"/>
      <c r="O104" s="256"/>
    </row>
    <row r="105" spans="2:15">
      <c r="B105" s="873">
        <v>71</v>
      </c>
      <c r="C105" s="903">
        <v>44986</v>
      </c>
      <c r="D105" s="174">
        <v>9.5456195330085993</v>
      </c>
      <c r="E105" s="17">
        <v>8.9430393118278992</v>
      </c>
      <c r="F105" s="21"/>
      <c r="G105" s="171">
        <v>10.5409370024813</v>
      </c>
      <c r="H105" s="17">
        <v>10.219900948552599</v>
      </c>
      <c r="I105" s="173"/>
      <c r="J105" s="174">
        <v>10.4372930583892</v>
      </c>
      <c r="K105" s="17">
        <v>10.5054542716752</v>
      </c>
      <c r="L105" s="21"/>
      <c r="N105" s="256"/>
      <c r="O105" s="256"/>
    </row>
    <row r="106" spans="2:15" ht="15.75" thickBot="1">
      <c r="B106" s="874"/>
      <c r="C106" s="904"/>
      <c r="D106" s="549" t="s">
        <v>126</v>
      </c>
      <c r="E106" s="550" t="s">
        <v>106</v>
      </c>
      <c r="F106" s="551"/>
      <c r="G106" s="552" t="s">
        <v>126</v>
      </c>
      <c r="H106" s="550" t="s">
        <v>118</v>
      </c>
      <c r="I106" s="553"/>
      <c r="J106" s="554" t="s">
        <v>97</v>
      </c>
      <c r="K106" s="550" t="s">
        <v>116</v>
      </c>
      <c r="L106" s="555"/>
      <c r="N106" s="256"/>
      <c r="O106" s="256"/>
    </row>
    <row r="107" spans="2:15">
      <c r="B107" s="873" t="s">
        <v>134</v>
      </c>
      <c r="C107" s="905">
        <v>45047</v>
      </c>
      <c r="D107" s="610">
        <v>9.3279507812543692</v>
      </c>
      <c r="E107" s="611">
        <v>8.7505765985301096</v>
      </c>
      <c r="F107" s="612"/>
      <c r="G107" s="613">
        <v>10.3482974016874</v>
      </c>
      <c r="H107" s="611">
        <v>10.130081607023101</v>
      </c>
      <c r="I107" s="614"/>
      <c r="J107" s="610">
        <v>10.2143922695369</v>
      </c>
      <c r="K107" s="611">
        <v>10.3723178404121</v>
      </c>
      <c r="L107" s="612"/>
      <c r="N107" s="256"/>
      <c r="O107" s="256"/>
    </row>
    <row r="108" spans="2:15" ht="15.75" thickBot="1">
      <c r="B108" s="874"/>
      <c r="C108" s="906"/>
      <c r="D108" s="615" t="s">
        <v>107</v>
      </c>
      <c r="E108" s="616" t="s">
        <v>105</v>
      </c>
      <c r="F108" s="617"/>
      <c r="G108" s="618" t="s">
        <v>126</v>
      </c>
      <c r="H108" s="616" t="s">
        <v>118</v>
      </c>
      <c r="I108" s="619"/>
      <c r="J108" s="620" t="s">
        <v>97</v>
      </c>
      <c r="K108" s="616" t="s">
        <v>118</v>
      </c>
      <c r="L108" s="621"/>
      <c r="N108" s="256"/>
      <c r="O108" s="256"/>
    </row>
    <row r="109" spans="2:15">
      <c r="B109" s="873">
        <v>72</v>
      </c>
      <c r="C109" s="903">
        <v>45108</v>
      </c>
      <c r="D109" s="174">
        <v>9.3378237405426194</v>
      </c>
      <c r="E109" s="17">
        <v>8.8618129914523909</v>
      </c>
      <c r="F109" s="21"/>
      <c r="G109" s="171">
        <v>10.235936710233901</v>
      </c>
      <c r="H109" s="17">
        <v>9.9633482148135908</v>
      </c>
      <c r="I109" s="173"/>
      <c r="J109" s="174">
        <v>10.0097905994339</v>
      </c>
      <c r="K109" s="17">
        <v>10.2750043318501</v>
      </c>
      <c r="L109" s="21"/>
      <c r="N109" s="256"/>
      <c r="O109" s="256"/>
    </row>
    <row r="110" spans="2:15" ht="15.75" thickBot="1">
      <c r="B110" s="874"/>
      <c r="C110" s="904"/>
      <c r="D110" s="549" t="s">
        <v>107</v>
      </c>
      <c r="E110" s="550" t="s">
        <v>84</v>
      </c>
      <c r="F110" s="551"/>
      <c r="G110" s="552" t="s">
        <v>107</v>
      </c>
      <c r="H110" s="550" t="s">
        <v>104</v>
      </c>
      <c r="I110" s="553"/>
      <c r="J110" s="554" t="s">
        <v>97</v>
      </c>
      <c r="K110" s="550" t="s">
        <v>116</v>
      </c>
      <c r="L110" s="555"/>
      <c r="N110" s="256"/>
      <c r="O110" s="256"/>
    </row>
    <row r="111" spans="2:15">
      <c r="B111" s="873">
        <v>73</v>
      </c>
      <c r="C111" s="903">
        <v>45170</v>
      </c>
      <c r="D111" s="174">
        <v>8.97779154908382</v>
      </c>
      <c r="E111" s="17">
        <v>8.3878549267828308</v>
      </c>
      <c r="F111" s="21"/>
      <c r="G111" s="171">
        <v>9.6859554106209398</v>
      </c>
      <c r="H111" s="17">
        <v>9.1351052911452992</v>
      </c>
      <c r="I111" s="173"/>
      <c r="J111" s="174">
        <v>9.3410003767324898</v>
      </c>
      <c r="K111" s="17">
        <v>9.9150358869706494</v>
      </c>
      <c r="L111" s="21"/>
      <c r="N111" s="256"/>
      <c r="O111" s="256"/>
    </row>
    <row r="112" spans="2:15" ht="15.75" thickBot="1">
      <c r="B112" s="874"/>
      <c r="C112" s="904"/>
      <c r="D112" s="549" t="s">
        <v>107</v>
      </c>
      <c r="E112" s="550" t="s">
        <v>97</v>
      </c>
      <c r="F112" s="551"/>
      <c r="G112" s="552" t="s">
        <v>107</v>
      </c>
      <c r="H112" s="550" t="s">
        <v>106</v>
      </c>
      <c r="I112" s="553"/>
      <c r="J112" s="554" t="s">
        <v>97</v>
      </c>
      <c r="K112" s="550" t="s">
        <v>106</v>
      </c>
      <c r="L112" s="555"/>
      <c r="N112" s="256"/>
      <c r="O112" s="256"/>
    </row>
    <row r="113" spans="2:23" ht="16.5" customHeight="1">
      <c r="B113" s="873" t="s">
        <v>135</v>
      </c>
      <c r="C113" s="903">
        <v>45253</v>
      </c>
      <c r="D113" s="174">
        <v>8.8966711988284608</v>
      </c>
      <c r="E113" s="17">
        <v>8.1746337785180998</v>
      </c>
      <c r="F113" s="21"/>
      <c r="G113" s="171">
        <v>9.7387712720920394</v>
      </c>
      <c r="H113" s="17">
        <v>9.0781344594574591</v>
      </c>
      <c r="I113" s="173"/>
      <c r="J113" s="174">
        <v>9.6479897357445701</v>
      </c>
      <c r="K113" s="17">
        <v>10.066472884078999</v>
      </c>
      <c r="L113" s="21"/>
    </row>
    <row r="114" spans="2:23" ht="15.75" customHeight="1" thickBot="1">
      <c r="B114" s="874"/>
      <c r="C114" s="904"/>
      <c r="D114" s="549" t="s">
        <v>107</v>
      </c>
      <c r="E114" s="550" t="s">
        <v>81</v>
      </c>
      <c r="F114" s="551"/>
      <c r="G114" s="552" t="s">
        <v>107</v>
      </c>
      <c r="H114" s="550" t="s">
        <v>98</v>
      </c>
      <c r="I114" s="553"/>
      <c r="J114" s="554" t="s">
        <v>126</v>
      </c>
      <c r="K114" s="550" t="s">
        <v>126</v>
      </c>
      <c r="L114" s="555"/>
      <c r="R114" s="256"/>
      <c r="S114" s="256"/>
      <c r="T114" s="256"/>
      <c r="U114" s="256"/>
      <c r="V114" s="256"/>
      <c r="W114" s="256"/>
    </row>
    <row r="115" spans="2:23" ht="15.75" customHeight="1">
      <c r="B115" s="865">
        <v>74</v>
      </c>
      <c r="C115" s="867">
        <v>45292</v>
      </c>
      <c r="D115" s="772">
        <v>8.7615706160000002</v>
      </c>
      <c r="E115" s="773">
        <v>8.1430956939999994</v>
      </c>
      <c r="F115" s="774"/>
      <c r="G115" s="775">
        <v>9.6567292719999998</v>
      </c>
      <c r="H115" s="773">
        <v>9.1681043899999999</v>
      </c>
      <c r="I115" s="776"/>
      <c r="J115" s="772">
        <v>9.577211599</v>
      </c>
      <c r="K115" s="773">
        <v>9.9978239759999994</v>
      </c>
      <c r="L115" s="774"/>
    </row>
    <row r="116" spans="2:23" ht="15.75" customHeight="1" thickBot="1">
      <c r="B116" s="866"/>
      <c r="C116" s="868"/>
      <c r="D116" s="777" t="s">
        <v>107</v>
      </c>
      <c r="E116" s="778" t="s">
        <v>81</v>
      </c>
      <c r="F116" s="779"/>
      <c r="G116" s="780" t="s">
        <v>107</v>
      </c>
      <c r="H116" s="778" t="s">
        <v>106</v>
      </c>
      <c r="I116" s="781"/>
      <c r="J116" s="782" t="s">
        <v>126</v>
      </c>
      <c r="K116" s="778" t="s">
        <v>105</v>
      </c>
      <c r="L116" s="783"/>
    </row>
    <row r="117" spans="2:23" ht="15.75" customHeight="1">
      <c r="B117" s="865">
        <v>75</v>
      </c>
      <c r="C117" s="867">
        <v>45352</v>
      </c>
      <c r="D117" s="772">
        <v>8.7364925072589603</v>
      </c>
      <c r="E117" s="773">
        <v>8.0585669728833391</v>
      </c>
      <c r="F117" s="774"/>
      <c r="G117" s="775">
        <v>9.5740067837173299</v>
      </c>
      <c r="H117" s="773">
        <v>9.0198591000380208</v>
      </c>
      <c r="I117" s="776"/>
      <c r="J117" s="772">
        <v>9.4526904719942006</v>
      </c>
      <c r="K117" s="773">
        <v>9.8133545701243996</v>
      </c>
      <c r="L117" s="774"/>
      <c r="N117" s="3"/>
      <c r="O117" s="3"/>
    </row>
    <row r="118" spans="2:23" ht="15.75" customHeight="1" thickBot="1">
      <c r="B118" s="866"/>
      <c r="C118" s="868"/>
      <c r="D118" s="777" t="s">
        <v>107</v>
      </c>
      <c r="E118" s="778" t="s">
        <v>105</v>
      </c>
      <c r="F118" s="779"/>
      <c r="G118" s="780" t="s">
        <v>107</v>
      </c>
      <c r="H118" s="778" t="s">
        <v>110</v>
      </c>
      <c r="I118" s="781"/>
      <c r="J118" s="782" t="s">
        <v>126</v>
      </c>
      <c r="K118" s="778" t="s">
        <v>82</v>
      </c>
      <c r="L118" s="783"/>
    </row>
    <row r="119" spans="2:23" ht="15.75" customHeight="1">
      <c r="B119" s="865" t="s">
        <v>137</v>
      </c>
      <c r="C119" s="867">
        <v>45436</v>
      </c>
      <c r="D119" s="772">
        <v>8.6800815609999997</v>
      </c>
      <c r="E119" s="773">
        <v>8.039986442</v>
      </c>
      <c r="F119" s="774"/>
      <c r="G119" s="775">
        <v>9.7571841540000008</v>
      </c>
      <c r="H119" s="773">
        <v>9.160482</v>
      </c>
      <c r="I119" s="776"/>
      <c r="J119" s="772">
        <v>9.6228365199999999</v>
      </c>
      <c r="K119" s="773">
        <v>9.8753312849999997</v>
      </c>
      <c r="L119" s="774"/>
    </row>
    <row r="120" spans="2:23" ht="15.75" customHeight="1" thickBot="1">
      <c r="B120" s="866"/>
      <c r="C120" s="868"/>
      <c r="D120" s="777" t="s">
        <v>126</v>
      </c>
      <c r="E120" s="778" t="s">
        <v>105</v>
      </c>
      <c r="F120" s="779"/>
      <c r="G120" s="780" t="s">
        <v>126</v>
      </c>
      <c r="H120" s="778" t="s">
        <v>82</v>
      </c>
      <c r="I120" s="781"/>
      <c r="J120" s="782" t="s">
        <v>81</v>
      </c>
      <c r="K120" s="778" t="s">
        <v>82</v>
      </c>
      <c r="L120" s="783"/>
    </row>
    <row r="121" spans="2:23">
      <c r="B121" s="865">
        <v>76</v>
      </c>
      <c r="C121" s="867">
        <v>45497</v>
      </c>
      <c r="D121" s="772">
        <v>8.8670991492526898</v>
      </c>
      <c r="E121" s="773">
        <v>8.2018594341419693</v>
      </c>
      <c r="F121" s="774"/>
      <c r="G121" s="775">
        <v>9.8350403135863402</v>
      </c>
      <c r="H121" s="773">
        <v>9.356005417155</v>
      </c>
      <c r="I121" s="776"/>
      <c r="J121" s="772">
        <v>9.8319477840699498</v>
      </c>
      <c r="K121" s="773">
        <v>10.114899008574399</v>
      </c>
      <c r="L121" s="774"/>
    </row>
    <row r="122" spans="2:23" ht="15.75" thickBot="1">
      <c r="B122" s="866"/>
      <c r="C122" s="868"/>
      <c r="D122" s="777" t="s">
        <v>107</v>
      </c>
      <c r="E122" s="778" t="s">
        <v>81</v>
      </c>
      <c r="F122" s="779"/>
      <c r="G122" s="780" t="s">
        <v>126</v>
      </c>
      <c r="H122" s="778" t="s">
        <v>131</v>
      </c>
      <c r="I122" s="781"/>
      <c r="J122" s="782" t="s">
        <v>97</v>
      </c>
      <c r="K122" s="778" t="s">
        <v>107</v>
      </c>
      <c r="L122" s="783"/>
      <c r="N122" s="3"/>
      <c r="O122" s="3"/>
    </row>
    <row r="123" spans="2:23">
      <c r="B123" s="865">
        <v>77</v>
      </c>
      <c r="C123" s="867">
        <v>45559</v>
      </c>
      <c r="D123" s="772">
        <v>8.6312646786248699</v>
      </c>
      <c r="E123" s="773">
        <v>8.1133958632499006</v>
      </c>
      <c r="F123" s="774"/>
      <c r="G123" s="775">
        <v>9.5831889611883199</v>
      </c>
      <c r="H123" s="773">
        <v>9.1664631983225995</v>
      </c>
      <c r="I123" s="776"/>
      <c r="J123" s="772">
        <v>9.5851307153227996</v>
      </c>
      <c r="K123" s="773">
        <v>10.012884367063799</v>
      </c>
      <c r="L123" s="774"/>
    </row>
    <row r="124" spans="2:23" ht="15.75" thickBot="1">
      <c r="B124" s="866"/>
      <c r="C124" s="868"/>
      <c r="D124" s="777" t="s">
        <v>107</v>
      </c>
      <c r="E124" s="778" t="s">
        <v>105</v>
      </c>
      <c r="F124" s="779"/>
      <c r="G124" s="780" t="s">
        <v>126</v>
      </c>
      <c r="H124" s="778" t="s">
        <v>85</v>
      </c>
      <c r="I124" s="781"/>
      <c r="J124" s="782" t="s">
        <v>81</v>
      </c>
      <c r="K124" s="778" t="s">
        <v>84</v>
      </c>
      <c r="L124" s="783"/>
      <c r="N124" s="3"/>
      <c r="O124" s="3"/>
    </row>
    <row r="125" spans="2:23">
      <c r="B125" s="893" t="s">
        <v>87</v>
      </c>
      <c r="C125" s="894"/>
      <c r="D125" s="894"/>
      <c r="E125" s="894"/>
      <c r="F125" s="894"/>
      <c r="G125" s="894"/>
      <c r="H125" s="894"/>
      <c r="I125" s="894"/>
      <c r="J125" s="894"/>
      <c r="K125" s="894"/>
      <c r="L125" s="895"/>
    </row>
    <row r="126" spans="2:23">
      <c r="B126" s="893" t="s">
        <v>102</v>
      </c>
      <c r="C126" s="894"/>
      <c r="D126" s="894"/>
      <c r="E126" s="894"/>
      <c r="F126" s="894"/>
      <c r="G126" s="894"/>
      <c r="H126" s="894"/>
      <c r="I126" s="894"/>
      <c r="J126" s="894"/>
      <c r="K126" s="894"/>
      <c r="L126" s="895"/>
    </row>
    <row r="127" spans="2:23" ht="15.75" thickBot="1">
      <c r="B127" s="896"/>
      <c r="C127" s="897"/>
      <c r="D127" s="897"/>
      <c r="E127" s="897"/>
      <c r="F127" s="897"/>
      <c r="G127" s="897"/>
      <c r="H127" s="897"/>
      <c r="I127" s="897"/>
      <c r="J127" s="897"/>
      <c r="K127" s="897"/>
      <c r="L127" s="898"/>
    </row>
  </sheetData>
  <mergeCells count="80">
    <mergeCell ref="B123:B124"/>
    <mergeCell ref="C123:C124"/>
    <mergeCell ref="B119:B120"/>
    <mergeCell ref="C119:C120"/>
    <mergeCell ref="B117:B118"/>
    <mergeCell ref="C117:C118"/>
    <mergeCell ref="B113:B114"/>
    <mergeCell ref="C113:C114"/>
    <mergeCell ref="C101:C102"/>
    <mergeCell ref="B111:B112"/>
    <mergeCell ref="C111:C112"/>
    <mergeCell ref="B115:B116"/>
    <mergeCell ref="C115:C116"/>
    <mergeCell ref="B107:B108"/>
    <mergeCell ref="B109:B110"/>
    <mergeCell ref="C109:C110"/>
    <mergeCell ref="B126:L127"/>
    <mergeCell ref="B125:L125"/>
    <mergeCell ref="B85:B86"/>
    <mergeCell ref="C85:C86"/>
    <mergeCell ref="B81:B82"/>
    <mergeCell ref="C81:C82"/>
    <mergeCell ref="B83:B84"/>
    <mergeCell ref="C83:C84"/>
    <mergeCell ref="B89:B90"/>
    <mergeCell ref="C89:C90"/>
    <mergeCell ref="B87:B88"/>
    <mergeCell ref="C87:C88"/>
    <mergeCell ref="B93:B94"/>
    <mergeCell ref="B95:B96"/>
    <mergeCell ref="C93:C94"/>
    <mergeCell ref="C95:C96"/>
    <mergeCell ref="B63:B64"/>
    <mergeCell ref="C63:C64"/>
    <mergeCell ref="B67:B68"/>
    <mergeCell ref="C67:C68"/>
    <mergeCell ref="B71:B72"/>
    <mergeCell ref="C71:C72"/>
    <mergeCell ref="B55:B56"/>
    <mergeCell ref="C55:C56"/>
    <mergeCell ref="B57:B58"/>
    <mergeCell ref="C57:C58"/>
    <mergeCell ref="B61:B62"/>
    <mergeCell ref="C61:C62"/>
    <mergeCell ref="B59:B60"/>
    <mergeCell ref="C59:C60"/>
    <mergeCell ref="D4:L4"/>
    <mergeCell ref="D5:F5"/>
    <mergeCell ref="G5:I5"/>
    <mergeCell ref="J5:L5"/>
    <mergeCell ref="B53:B54"/>
    <mergeCell ref="C53:C54"/>
    <mergeCell ref="B51:B52"/>
    <mergeCell ref="C51:C52"/>
    <mergeCell ref="B77:B78"/>
    <mergeCell ref="C77:C78"/>
    <mergeCell ref="B75:B76"/>
    <mergeCell ref="C75:C76"/>
    <mergeCell ref="B65:B66"/>
    <mergeCell ref="C65:C66"/>
    <mergeCell ref="B69:B70"/>
    <mergeCell ref="C69:C70"/>
    <mergeCell ref="B73:B74"/>
    <mergeCell ref="C73:C74"/>
    <mergeCell ref="B121:B122"/>
    <mergeCell ref="C121:C122"/>
    <mergeCell ref="B91:B92"/>
    <mergeCell ref="C91:C92"/>
    <mergeCell ref="B79:B80"/>
    <mergeCell ref="C79:C80"/>
    <mergeCell ref="B97:B98"/>
    <mergeCell ref="C97:C98"/>
    <mergeCell ref="B105:B106"/>
    <mergeCell ref="C105:C106"/>
    <mergeCell ref="C107:C108"/>
    <mergeCell ref="B99:B100"/>
    <mergeCell ref="C99:C100"/>
    <mergeCell ref="B103:B104"/>
    <mergeCell ref="C103:C104"/>
    <mergeCell ref="B101:B10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G52"/>
  <sheetViews>
    <sheetView zoomScale="80" zoomScaleNormal="80" workbookViewId="0">
      <pane xSplit="2" ySplit="6" topLeftCell="IH7" activePane="bottomRight" state="frozen"/>
      <selection pane="topRight" activeCell="C1" sqref="C1"/>
      <selection pane="bottomLeft" activeCell="A7" sqref="A7"/>
      <selection pane="bottomRight" activeCell="JL22" sqref="JL22"/>
    </sheetView>
  </sheetViews>
  <sheetFormatPr defaultRowHeight="15"/>
  <cols>
    <col min="1" max="1" width="0.7109375" customWidth="1"/>
    <col min="2" max="2" width="25.5703125" style="25" bestFit="1" customWidth="1"/>
    <col min="3" max="159" width="9.140625" style="72"/>
    <col min="160" max="175" width="8.7109375" style="72"/>
  </cols>
  <sheetData>
    <row r="1" spans="2:267" ht="3.75" customHeight="1" thickBot="1"/>
    <row r="2" spans="2:267">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row>
    <row r="3" spans="2:26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row>
    <row r="4" spans="2:267" ht="15.75" thickBot="1">
      <c r="B4" s="69" t="s">
        <v>1</v>
      </c>
      <c r="C4" s="917">
        <v>13</v>
      </c>
      <c r="D4" s="919"/>
      <c r="E4" s="917">
        <v>14</v>
      </c>
      <c r="F4" s="919"/>
      <c r="G4" s="917">
        <v>15</v>
      </c>
      <c r="H4" s="919"/>
      <c r="I4" s="917">
        <v>16</v>
      </c>
      <c r="J4" s="919"/>
      <c r="K4" s="917">
        <v>17</v>
      </c>
      <c r="L4" s="919"/>
      <c r="M4" s="917">
        <v>18</v>
      </c>
      <c r="N4" s="919"/>
      <c r="O4" s="917">
        <v>19</v>
      </c>
      <c r="P4" s="919"/>
      <c r="Q4" s="917">
        <v>20</v>
      </c>
      <c r="R4" s="919"/>
      <c r="S4" s="917">
        <v>21</v>
      </c>
      <c r="T4" s="919"/>
      <c r="U4" s="917">
        <v>22</v>
      </c>
      <c r="V4" s="919"/>
      <c r="W4" s="917">
        <v>23</v>
      </c>
      <c r="X4" s="919"/>
      <c r="Y4" s="917">
        <v>24</v>
      </c>
      <c r="Z4" s="919"/>
      <c r="AA4" s="917">
        <v>25</v>
      </c>
      <c r="AB4" s="919"/>
      <c r="AC4" s="917">
        <v>26</v>
      </c>
      <c r="AD4" s="919"/>
      <c r="AE4" s="917">
        <v>27</v>
      </c>
      <c r="AF4" s="919"/>
      <c r="AG4" s="917">
        <v>28</v>
      </c>
      <c r="AH4" s="918"/>
      <c r="AI4" s="919"/>
      <c r="AJ4" s="917">
        <v>29</v>
      </c>
      <c r="AK4" s="918"/>
      <c r="AL4" s="919"/>
      <c r="AM4" s="917">
        <v>30</v>
      </c>
      <c r="AN4" s="918"/>
      <c r="AO4" s="919"/>
      <c r="AP4" s="917">
        <v>31</v>
      </c>
      <c r="AQ4" s="918"/>
      <c r="AR4" s="919"/>
      <c r="AS4" s="917">
        <v>32</v>
      </c>
      <c r="AT4" s="918"/>
      <c r="AU4" s="919"/>
      <c r="AV4" s="917">
        <v>33</v>
      </c>
      <c r="AW4" s="918"/>
      <c r="AX4" s="919"/>
      <c r="AY4" s="917">
        <v>34</v>
      </c>
      <c r="AZ4" s="918"/>
      <c r="BA4" s="919"/>
      <c r="BB4" s="917">
        <v>35</v>
      </c>
      <c r="BC4" s="918"/>
      <c r="BD4" s="919"/>
      <c r="BE4" s="917">
        <v>36</v>
      </c>
      <c r="BF4" s="918"/>
      <c r="BG4" s="919"/>
      <c r="BH4" s="917">
        <v>37</v>
      </c>
      <c r="BI4" s="918"/>
      <c r="BJ4" s="919"/>
      <c r="BK4" s="917">
        <v>38</v>
      </c>
      <c r="BL4" s="918"/>
      <c r="BM4" s="919"/>
      <c r="BN4" s="917">
        <v>39</v>
      </c>
      <c r="BO4" s="918"/>
      <c r="BP4" s="919"/>
      <c r="BQ4" s="917">
        <v>40</v>
      </c>
      <c r="BR4" s="918"/>
      <c r="BS4" s="919"/>
      <c r="BT4" s="917">
        <v>41</v>
      </c>
      <c r="BU4" s="918"/>
      <c r="BV4" s="919"/>
      <c r="BW4" s="917">
        <v>42</v>
      </c>
      <c r="BX4" s="918"/>
      <c r="BY4" s="919"/>
      <c r="BZ4" s="917">
        <v>43</v>
      </c>
      <c r="CA4" s="918"/>
      <c r="CB4" s="919"/>
      <c r="CC4" s="917">
        <v>44</v>
      </c>
      <c r="CD4" s="918"/>
      <c r="CE4" s="919"/>
      <c r="CF4" s="917">
        <v>45</v>
      </c>
      <c r="CG4" s="918"/>
      <c r="CH4" s="919"/>
      <c r="CI4" s="917" t="s">
        <v>18</v>
      </c>
      <c r="CJ4" s="918"/>
      <c r="CK4" s="919"/>
      <c r="CL4" s="917">
        <v>46</v>
      </c>
      <c r="CM4" s="918"/>
      <c r="CN4" s="919"/>
      <c r="CO4" s="917">
        <v>47</v>
      </c>
      <c r="CP4" s="918"/>
      <c r="CQ4" s="919"/>
      <c r="CR4" s="917" t="s">
        <v>19</v>
      </c>
      <c r="CS4" s="918"/>
      <c r="CT4" s="919"/>
      <c r="CU4" s="917">
        <v>48</v>
      </c>
      <c r="CV4" s="918"/>
      <c r="CW4" s="919"/>
      <c r="CX4" s="917">
        <v>49</v>
      </c>
      <c r="CY4" s="918"/>
      <c r="CZ4" s="919"/>
      <c r="DA4" s="917" t="s">
        <v>17</v>
      </c>
      <c r="DB4" s="918"/>
      <c r="DC4" s="919"/>
      <c r="DD4" s="917">
        <v>50</v>
      </c>
      <c r="DE4" s="918"/>
      <c r="DF4" s="919"/>
      <c r="DG4" s="917">
        <v>51</v>
      </c>
      <c r="DH4" s="918"/>
      <c r="DI4" s="919"/>
      <c r="DJ4" s="917" t="s">
        <v>70</v>
      </c>
      <c r="DK4" s="918"/>
      <c r="DL4" s="919"/>
      <c r="DM4" s="917">
        <v>52</v>
      </c>
      <c r="DN4" s="918"/>
      <c r="DO4" s="919"/>
      <c r="DP4" s="917">
        <v>53</v>
      </c>
      <c r="DQ4" s="918"/>
      <c r="DR4" s="918"/>
      <c r="DS4" s="919"/>
      <c r="DT4" s="917" t="s">
        <v>96</v>
      </c>
      <c r="DU4" s="918"/>
      <c r="DV4" s="918"/>
      <c r="DW4" s="919"/>
      <c r="DX4" s="917">
        <v>54</v>
      </c>
      <c r="DY4" s="918"/>
      <c r="DZ4" s="918"/>
      <c r="EA4" s="919"/>
      <c r="EB4" s="917">
        <v>55</v>
      </c>
      <c r="EC4" s="918"/>
      <c r="ED4" s="918"/>
      <c r="EE4" s="919"/>
      <c r="EF4" s="923" t="s">
        <v>109</v>
      </c>
      <c r="EG4" s="924"/>
      <c r="EH4" s="924"/>
      <c r="EI4" s="925"/>
      <c r="EJ4" s="917">
        <v>56</v>
      </c>
      <c r="EK4" s="918"/>
      <c r="EL4" s="918"/>
      <c r="EM4" s="919"/>
      <c r="EN4" s="917">
        <v>57</v>
      </c>
      <c r="EO4" s="918"/>
      <c r="EP4" s="918"/>
      <c r="EQ4" s="919"/>
      <c r="ER4" s="917" t="s">
        <v>112</v>
      </c>
      <c r="ES4" s="918"/>
      <c r="ET4" s="918"/>
      <c r="EU4" s="919"/>
      <c r="EV4" s="917">
        <v>58</v>
      </c>
      <c r="EW4" s="918"/>
      <c r="EX4" s="918"/>
      <c r="EY4" s="919"/>
      <c r="EZ4" s="917">
        <v>59</v>
      </c>
      <c r="FA4" s="918"/>
      <c r="FB4" s="918"/>
      <c r="FC4" s="919"/>
      <c r="FD4" s="917" t="s">
        <v>113</v>
      </c>
      <c r="FE4" s="918"/>
      <c r="FF4" s="918"/>
      <c r="FG4" s="919"/>
      <c r="FH4" s="917">
        <v>60</v>
      </c>
      <c r="FI4" s="918"/>
      <c r="FJ4" s="918"/>
      <c r="FK4" s="919"/>
      <c r="FL4" s="917">
        <v>61</v>
      </c>
      <c r="FM4" s="918"/>
      <c r="FN4" s="918"/>
      <c r="FO4" s="919"/>
      <c r="FP4" s="917" t="s">
        <v>119</v>
      </c>
      <c r="FQ4" s="918"/>
      <c r="FR4" s="918"/>
      <c r="FS4" s="919"/>
      <c r="FT4" s="917">
        <v>62</v>
      </c>
      <c r="FU4" s="918"/>
      <c r="FV4" s="918"/>
      <c r="FW4" s="919"/>
      <c r="FX4" s="917">
        <v>63</v>
      </c>
      <c r="FY4" s="918"/>
      <c r="FZ4" s="918"/>
      <c r="GA4" s="919"/>
      <c r="GB4" s="917" t="s">
        <v>121</v>
      </c>
      <c r="GC4" s="918"/>
      <c r="GD4" s="918"/>
      <c r="GE4" s="919"/>
      <c r="GF4" s="917">
        <v>64</v>
      </c>
      <c r="GG4" s="918"/>
      <c r="GH4" s="918"/>
      <c r="GI4" s="919"/>
      <c r="GJ4" s="917">
        <v>65</v>
      </c>
      <c r="GK4" s="918"/>
      <c r="GL4" s="918"/>
      <c r="GM4" s="919"/>
      <c r="GN4" s="917" t="s">
        <v>124</v>
      </c>
      <c r="GO4" s="918"/>
      <c r="GP4" s="918"/>
      <c r="GQ4" s="919"/>
      <c r="GR4" s="917">
        <v>66</v>
      </c>
      <c r="GS4" s="918"/>
      <c r="GT4" s="918"/>
      <c r="GU4" s="919"/>
      <c r="GV4" s="917">
        <v>67</v>
      </c>
      <c r="GW4" s="918"/>
      <c r="GX4" s="918"/>
      <c r="GY4" s="919"/>
      <c r="GZ4" s="917" t="s">
        <v>130</v>
      </c>
      <c r="HA4" s="918"/>
      <c r="HB4" s="918"/>
      <c r="HC4" s="919"/>
      <c r="HD4" s="917">
        <v>68</v>
      </c>
      <c r="HE4" s="918"/>
      <c r="HF4" s="918"/>
      <c r="HG4" s="919"/>
      <c r="HH4" s="917">
        <v>69</v>
      </c>
      <c r="HI4" s="918"/>
      <c r="HJ4" s="918"/>
      <c r="HK4" s="919"/>
      <c r="HL4" s="928" t="s">
        <v>132</v>
      </c>
      <c r="HM4" s="929"/>
      <c r="HN4" s="929"/>
      <c r="HO4" s="930"/>
      <c r="HP4" s="911">
        <v>70</v>
      </c>
      <c r="HQ4" s="912"/>
      <c r="HR4" s="912"/>
      <c r="HS4" s="913"/>
      <c r="HT4" s="911">
        <v>71</v>
      </c>
      <c r="HU4" s="912"/>
      <c r="HV4" s="912"/>
      <c r="HW4" s="913"/>
      <c r="HX4" s="911" t="s">
        <v>134</v>
      </c>
      <c r="HY4" s="912"/>
      <c r="HZ4" s="912"/>
      <c r="IA4" s="913"/>
      <c r="IB4" s="911">
        <v>72</v>
      </c>
      <c r="IC4" s="912"/>
      <c r="ID4" s="912"/>
      <c r="IE4" s="913"/>
      <c r="IF4" s="911">
        <v>73</v>
      </c>
      <c r="IG4" s="912"/>
      <c r="IH4" s="912"/>
      <c r="II4" s="913"/>
      <c r="IJ4" s="911" t="s">
        <v>135</v>
      </c>
      <c r="IK4" s="912"/>
      <c r="IL4" s="912"/>
      <c r="IM4" s="913"/>
      <c r="IN4" s="911">
        <v>74</v>
      </c>
      <c r="IO4" s="912"/>
      <c r="IP4" s="912"/>
      <c r="IQ4" s="913"/>
      <c r="IR4" s="911">
        <v>75</v>
      </c>
      <c r="IS4" s="912"/>
      <c r="IT4" s="912"/>
      <c r="IU4" s="913"/>
      <c r="IV4" s="911" t="s">
        <v>137</v>
      </c>
      <c r="IW4" s="912"/>
      <c r="IX4" s="912"/>
      <c r="IY4" s="913"/>
      <c r="IZ4" s="911">
        <v>76</v>
      </c>
      <c r="JA4" s="912"/>
      <c r="JB4" s="912"/>
      <c r="JC4" s="913"/>
      <c r="JD4" s="911">
        <v>77</v>
      </c>
      <c r="JE4" s="912"/>
      <c r="JF4" s="912"/>
      <c r="JG4" s="913"/>
    </row>
    <row r="5" spans="2:267" ht="15.75" thickBot="1">
      <c r="B5" s="60" t="s">
        <v>0</v>
      </c>
      <c r="C5" s="920">
        <v>39692</v>
      </c>
      <c r="D5" s="922"/>
      <c r="E5" s="920">
        <v>39783</v>
      </c>
      <c r="F5" s="922"/>
      <c r="G5" s="920">
        <v>39873</v>
      </c>
      <c r="H5" s="922"/>
      <c r="I5" s="920">
        <v>39965</v>
      </c>
      <c r="J5" s="922"/>
      <c r="K5" s="920">
        <v>40057</v>
      </c>
      <c r="L5" s="922"/>
      <c r="M5" s="920">
        <v>40148</v>
      </c>
      <c r="N5" s="922"/>
      <c r="O5" s="920">
        <v>40238</v>
      </c>
      <c r="P5" s="922"/>
      <c r="Q5" s="920">
        <v>40330</v>
      </c>
      <c r="R5" s="922"/>
      <c r="S5" s="920">
        <v>40422</v>
      </c>
      <c r="T5" s="922"/>
      <c r="U5" s="920">
        <v>40513</v>
      </c>
      <c r="V5" s="922"/>
      <c r="W5" s="920">
        <v>40603</v>
      </c>
      <c r="X5" s="922"/>
      <c r="Y5" s="920">
        <v>40695</v>
      </c>
      <c r="Z5" s="922"/>
      <c r="AA5" s="920">
        <v>40787</v>
      </c>
      <c r="AB5" s="922"/>
      <c r="AC5" s="920">
        <v>40878</v>
      </c>
      <c r="AD5" s="922"/>
      <c r="AE5" s="920">
        <v>40969</v>
      </c>
      <c r="AF5" s="922"/>
      <c r="AG5" s="920">
        <v>41061</v>
      </c>
      <c r="AH5" s="921"/>
      <c r="AI5" s="922"/>
      <c r="AJ5" s="920">
        <v>41153</v>
      </c>
      <c r="AK5" s="921"/>
      <c r="AL5" s="922"/>
      <c r="AM5" s="920">
        <v>41244</v>
      </c>
      <c r="AN5" s="921"/>
      <c r="AO5" s="922"/>
      <c r="AP5" s="920">
        <v>41334</v>
      </c>
      <c r="AQ5" s="921"/>
      <c r="AR5" s="922"/>
      <c r="AS5" s="920">
        <v>41426</v>
      </c>
      <c r="AT5" s="921"/>
      <c r="AU5" s="922"/>
      <c r="AV5" s="920">
        <v>41518</v>
      </c>
      <c r="AW5" s="921"/>
      <c r="AX5" s="922"/>
      <c r="AY5" s="920">
        <v>41609</v>
      </c>
      <c r="AZ5" s="921"/>
      <c r="BA5" s="922"/>
      <c r="BB5" s="920">
        <v>41699</v>
      </c>
      <c r="BC5" s="921"/>
      <c r="BD5" s="922"/>
      <c r="BE5" s="920">
        <v>41791</v>
      </c>
      <c r="BF5" s="921"/>
      <c r="BG5" s="922"/>
      <c r="BH5" s="920">
        <v>41883</v>
      </c>
      <c r="BI5" s="921"/>
      <c r="BJ5" s="922"/>
      <c r="BK5" s="920">
        <v>41974</v>
      </c>
      <c r="BL5" s="921"/>
      <c r="BM5" s="922"/>
      <c r="BN5" s="920">
        <v>42064</v>
      </c>
      <c r="BO5" s="921"/>
      <c r="BP5" s="922"/>
      <c r="BQ5" s="920">
        <v>42156</v>
      </c>
      <c r="BR5" s="921"/>
      <c r="BS5" s="922"/>
      <c r="BT5" s="920">
        <v>42248</v>
      </c>
      <c r="BU5" s="921"/>
      <c r="BV5" s="922"/>
      <c r="BW5" s="920">
        <v>42339</v>
      </c>
      <c r="BX5" s="921"/>
      <c r="BY5" s="922"/>
      <c r="BZ5" s="920">
        <v>42430</v>
      </c>
      <c r="CA5" s="921"/>
      <c r="CB5" s="922"/>
      <c r="CC5" s="920">
        <v>42522</v>
      </c>
      <c r="CD5" s="921"/>
      <c r="CE5" s="922"/>
      <c r="CF5" s="920">
        <v>42614</v>
      </c>
      <c r="CG5" s="921"/>
      <c r="CH5" s="922"/>
      <c r="CI5" s="920">
        <v>42675</v>
      </c>
      <c r="CJ5" s="921"/>
      <c r="CK5" s="922"/>
      <c r="CL5" s="920">
        <v>42705</v>
      </c>
      <c r="CM5" s="921"/>
      <c r="CN5" s="922"/>
      <c r="CO5" s="920">
        <v>42795</v>
      </c>
      <c r="CP5" s="921"/>
      <c r="CQ5" s="922"/>
      <c r="CR5" s="920">
        <v>42856</v>
      </c>
      <c r="CS5" s="921"/>
      <c r="CT5" s="922"/>
      <c r="CU5" s="920">
        <v>42887</v>
      </c>
      <c r="CV5" s="921"/>
      <c r="CW5" s="922"/>
      <c r="CX5" s="920">
        <v>42979</v>
      </c>
      <c r="CY5" s="921"/>
      <c r="CZ5" s="922"/>
      <c r="DA5" s="920">
        <v>43040</v>
      </c>
      <c r="DB5" s="921"/>
      <c r="DC5" s="922"/>
      <c r="DD5" s="920">
        <v>43070</v>
      </c>
      <c r="DE5" s="921"/>
      <c r="DF5" s="922"/>
      <c r="DG5" s="920">
        <v>43160</v>
      </c>
      <c r="DH5" s="921"/>
      <c r="DI5" s="922"/>
      <c r="DJ5" s="920">
        <v>43221</v>
      </c>
      <c r="DK5" s="921"/>
      <c r="DL5" s="922"/>
      <c r="DM5" s="920">
        <v>43252</v>
      </c>
      <c r="DN5" s="921"/>
      <c r="DO5" s="922"/>
      <c r="DP5" s="914">
        <v>43344</v>
      </c>
      <c r="DQ5" s="915"/>
      <c r="DR5" s="915"/>
      <c r="DS5" s="916"/>
      <c r="DT5" s="914">
        <v>43405</v>
      </c>
      <c r="DU5" s="915"/>
      <c r="DV5" s="915"/>
      <c r="DW5" s="916"/>
      <c r="DX5" s="914">
        <v>43435</v>
      </c>
      <c r="DY5" s="915"/>
      <c r="DZ5" s="915"/>
      <c r="EA5" s="916"/>
      <c r="EB5" s="914">
        <v>43525</v>
      </c>
      <c r="EC5" s="915"/>
      <c r="ED5" s="915"/>
      <c r="EE5" s="916"/>
      <c r="EF5" s="920">
        <v>43586</v>
      </c>
      <c r="EG5" s="921"/>
      <c r="EH5" s="921"/>
      <c r="EI5" s="922"/>
      <c r="EJ5" s="914">
        <v>43647</v>
      </c>
      <c r="EK5" s="915"/>
      <c r="EL5" s="915"/>
      <c r="EM5" s="916"/>
      <c r="EN5" s="914">
        <v>43709</v>
      </c>
      <c r="EO5" s="915"/>
      <c r="EP5" s="915"/>
      <c r="EQ5" s="916"/>
      <c r="ER5" s="914">
        <v>43770</v>
      </c>
      <c r="ES5" s="915"/>
      <c r="ET5" s="915"/>
      <c r="EU5" s="916"/>
      <c r="EV5" s="914">
        <v>43831</v>
      </c>
      <c r="EW5" s="915"/>
      <c r="EX5" s="915"/>
      <c r="EY5" s="916"/>
      <c r="EZ5" s="914">
        <v>43891</v>
      </c>
      <c r="FA5" s="915"/>
      <c r="FB5" s="915"/>
      <c r="FC5" s="916"/>
      <c r="FD5" s="914">
        <v>43952</v>
      </c>
      <c r="FE5" s="915"/>
      <c r="FF5" s="915"/>
      <c r="FG5" s="916"/>
      <c r="FH5" s="914">
        <v>44013</v>
      </c>
      <c r="FI5" s="915"/>
      <c r="FJ5" s="915"/>
      <c r="FK5" s="916"/>
      <c r="FL5" s="914">
        <v>44075</v>
      </c>
      <c r="FM5" s="915"/>
      <c r="FN5" s="915"/>
      <c r="FO5" s="916"/>
      <c r="FP5" s="914">
        <v>44136</v>
      </c>
      <c r="FQ5" s="915"/>
      <c r="FR5" s="915"/>
      <c r="FS5" s="916"/>
      <c r="FT5" s="914">
        <v>44197</v>
      </c>
      <c r="FU5" s="915"/>
      <c r="FV5" s="915"/>
      <c r="FW5" s="916"/>
      <c r="FX5" s="914">
        <v>44256</v>
      </c>
      <c r="FY5" s="915"/>
      <c r="FZ5" s="915"/>
      <c r="GA5" s="916"/>
      <c r="GB5" s="914">
        <v>44317</v>
      </c>
      <c r="GC5" s="915"/>
      <c r="GD5" s="915"/>
      <c r="GE5" s="916"/>
      <c r="GF5" s="914">
        <v>44378</v>
      </c>
      <c r="GG5" s="915"/>
      <c r="GH5" s="915"/>
      <c r="GI5" s="916"/>
      <c r="GJ5" s="914">
        <v>44460</v>
      </c>
      <c r="GK5" s="915"/>
      <c r="GL5" s="915"/>
      <c r="GM5" s="916"/>
      <c r="GN5" s="914">
        <v>44521</v>
      </c>
      <c r="GO5" s="915"/>
      <c r="GP5" s="915"/>
      <c r="GQ5" s="916"/>
      <c r="GR5" s="914">
        <v>44562</v>
      </c>
      <c r="GS5" s="915"/>
      <c r="GT5" s="915"/>
      <c r="GU5" s="916"/>
      <c r="GV5" s="914">
        <v>44621</v>
      </c>
      <c r="GW5" s="915"/>
      <c r="GX5" s="915"/>
      <c r="GY5" s="916"/>
      <c r="GZ5" s="914">
        <v>44682</v>
      </c>
      <c r="HA5" s="915"/>
      <c r="HB5" s="915"/>
      <c r="HC5" s="916"/>
      <c r="HD5" s="914">
        <v>44743</v>
      </c>
      <c r="HE5" s="915"/>
      <c r="HF5" s="915"/>
      <c r="HG5" s="916"/>
      <c r="HH5" s="914">
        <v>44805</v>
      </c>
      <c r="HI5" s="915"/>
      <c r="HJ5" s="915"/>
      <c r="HK5" s="916"/>
      <c r="HL5" s="931">
        <v>44866</v>
      </c>
      <c r="HM5" s="932"/>
      <c r="HN5" s="932"/>
      <c r="HO5" s="933"/>
      <c r="HP5" s="914">
        <v>44927</v>
      </c>
      <c r="HQ5" s="915"/>
      <c r="HR5" s="915"/>
      <c r="HS5" s="916"/>
      <c r="HT5" s="914">
        <v>44986</v>
      </c>
      <c r="HU5" s="915"/>
      <c r="HV5" s="915"/>
      <c r="HW5" s="916"/>
      <c r="HX5" s="934">
        <v>45047</v>
      </c>
      <c r="HY5" s="935"/>
      <c r="HZ5" s="935"/>
      <c r="IA5" s="936"/>
      <c r="IB5" s="914">
        <v>45108</v>
      </c>
      <c r="IC5" s="915"/>
      <c r="ID5" s="915"/>
      <c r="IE5" s="916"/>
      <c r="IF5" s="914">
        <v>45170</v>
      </c>
      <c r="IG5" s="915"/>
      <c r="IH5" s="915"/>
      <c r="II5" s="916"/>
      <c r="IJ5" s="914">
        <v>45231</v>
      </c>
      <c r="IK5" s="915"/>
      <c r="IL5" s="915"/>
      <c r="IM5" s="916"/>
      <c r="IN5" s="914">
        <v>45292</v>
      </c>
      <c r="IO5" s="915"/>
      <c r="IP5" s="915"/>
      <c r="IQ5" s="916"/>
      <c r="IR5" s="914">
        <v>45352</v>
      </c>
      <c r="IS5" s="915"/>
      <c r="IT5" s="915"/>
      <c r="IU5" s="916"/>
      <c r="IV5" s="914">
        <v>45413</v>
      </c>
      <c r="IW5" s="915"/>
      <c r="IX5" s="915"/>
      <c r="IY5" s="916"/>
      <c r="IZ5" s="914">
        <v>45474</v>
      </c>
      <c r="JA5" s="915"/>
      <c r="JB5" s="915"/>
      <c r="JC5" s="916"/>
      <c r="JD5" s="914">
        <v>45536</v>
      </c>
      <c r="JE5" s="915"/>
      <c r="JF5" s="915"/>
      <c r="JG5" s="916"/>
    </row>
    <row r="6" spans="2:26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7" t="s">
        <v>74</v>
      </c>
      <c r="JB6" s="797" t="s">
        <v>9</v>
      </c>
      <c r="JC6" s="798" t="s">
        <v>74</v>
      </c>
      <c r="JD6" s="118" t="s">
        <v>8</v>
      </c>
      <c r="JE6" s="799" t="s">
        <v>74</v>
      </c>
      <c r="JF6" s="799" t="s">
        <v>9</v>
      </c>
      <c r="JG6" s="800" t="s">
        <v>74</v>
      </c>
    </row>
    <row r="7" spans="2:26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row>
    <row r="8" spans="2:267">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row>
    <row r="9" spans="2:267"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row>
    <row r="10" spans="2:26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row>
    <row r="11" spans="2:267">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row>
    <row r="12" spans="2:267">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row>
    <row r="13" spans="2:267">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row>
    <row r="14" spans="2:267">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row>
    <row r="15" spans="2:267">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row>
    <row r="16" spans="2:267">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row>
    <row r="17" spans="2:267"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row>
    <row r="18" spans="2:26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row>
    <row r="19" spans="2:267">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row>
    <row r="20" spans="2:267">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row>
    <row r="21" spans="2:267">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row>
    <row r="22" spans="2:267">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row>
    <row r="23" spans="2:267">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row>
    <row r="24" spans="2:267">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row>
    <row r="25" spans="2:267">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row>
    <row r="26" spans="2:267">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row>
    <row r="27" spans="2:267"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row>
    <row r="28" spans="2:26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row>
    <row r="29" spans="2:267">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row>
    <row r="30" spans="2:267">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row>
    <row r="31" spans="2:267">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row>
    <row r="32" spans="2:26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row>
    <row r="33" spans="2:267">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row>
    <row r="34" spans="2:267">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row>
    <row r="35" spans="2:267">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row>
    <row r="36" spans="2:267">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row>
    <row r="37" spans="2:267">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row>
    <row r="38" spans="2:26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row>
    <row r="39" spans="2:267">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row>
    <row r="40" spans="2:267">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row>
    <row r="41" spans="2:267">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row>
    <row r="42" spans="2:26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row>
    <row r="43" spans="2:267">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row>
    <row r="44" spans="2:26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row>
    <row r="45" spans="2:26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row>
    <row r="46" spans="2:26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row>
    <row r="47" spans="2:26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row>
    <row r="48" spans="2:26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row>
    <row r="49" spans="2:267" ht="15.75" customHeight="1">
      <c r="B49" s="926" t="s">
        <v>71</v>
      </c>
      <c r="C49" s="927"/>
      <c r="D49" s="927"/>
      <c r="E49" s="927"/>
      <c r="F49" s="927"/>
      <c r="G49" s="927"/>
      <c r="H49" s="927"/>
      <c r="I49" s="927"/>
      <c r="J49" s="927"/>
      <c r="K49" s="927"/>
      <c r="L49" s="927"/>
      <c r="M49" s="927"/>
      <c r="N49" s="927"/>
      <c r="O49" s="927"/>
      <c r="P49" s="927"/>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row>
    <row r="50" spans="2:267" ht="15.75" customHeight="1">
      <c r="B50" s="893" t="s">
        <v>72</v>
      </c>
      <c r="C50" s="894"/>
      <c r="D50" s="894"/>
      <c r="E50" s="894"/>
      <c r="F50" s="894"/>
      <c r="G50" s="894"/>
      <c r="H50" s="894"/>
      <c r="I50" s="894"/>
      <c r="J50" s="894"/>
      <c r="K50" s="894"/>
      <c r="L50" s="894"/>
      <c r="M50" s="894"/>
      <c r="N50" s="894"/>
      <c r="O50" s="894"/>
      <c r="P50" s="894"/>
      <c r="Q50" s="894"/>
      <c r="R50" s="89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row>
    <row r="51" spans="2:267" ht="15.75" customHeight="1">
      <c r="B51" s="893" t="s">
        <v>136</v>
      </c>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4"/>
      <c r="AA51" s="89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row>
    <row r="52" spans="2:267" ht="18" customHeight="1" thickBot="1">
      <c r="B52" s="896" t="s">
        <v>103</v>
      </c>
      <c r="C52" s="897"/>
      <c r="D52" s="897"/>
      <c r="E52" s="897"/>
      <c r="F52" s="897"/>
      <c r="G52" s="897"/>
      <c r="H52" s="897"/>
      <c r="I52" s="897"/>
      <c r="J52" s="897"/>
      <c r="K52" s="897"/>
      <c r="L52" s="897"/>
      <c r="M52" s="897"/>
      <c r="N52" s="897"/>
      <c r="O52" s="897"/>
      <c r="P52" s="897"/>
      <c r="Q52" s="897"/>
      <c r="R52" s="897"/>
      <c r="S52" s="897"/>
      <c r="T52" s="897"/>
      <c r="U52" s="89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row>
  </sheetData>
  <mergeCells count="166">
    <mergeCell ref="JD4:JG4"/>
    <mergeCell ref="JD5:JG5"/>
    <mergeCell ref="IV4:IY4"/>
    <mergeCell ref="IV5:IY5"/>
    <mergeCell ref="BQ5:BS5"/>
    <mergeCell ref="BT5:BV5"/>
    <mergeCell ref="BW5:BY5"/>
    <mergeCell ref="BZ5:CB5"/>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BZ4:CB4"/>
    <mergeCell ref="CO4:CQ4"/>
    <mergeCell ref="CF5:CH5"/>
    <mergeCell ref="CI5:CK5"/>
    <mergeCell ref="CF4:CH4"/>
    <mergeCell ref="CR5:CT5"/>
    <mergeCell ref="DP4:DS4"/>
    <mergeCell ref="DP5:DS5"/>
    <mergeCell ref="DG5:DI5"/>
    <mergeCell ref="DJ5:DL5"/>
    <mergeCell ref="DG4:DI4"/>
    <mergeCell ref="CU5:CW5"/>
    <mergeCell ref="CX5:CZ5"/>
    <mergeCell ref="DA5:DC5"/>
    <mergeCell ref="DD5:DF5"/>
    <mergeCell ref="CL5:CN5"/>
    <mergeCell ref="CO5:CQ5"/>
    <mergeCell ref="CI4:CK4"/>
    <mergeCell ref="CU4:CW4"/>
    <mergeCell ref="CX4:CZ4"/>
    <mergeCell ref="CR4:CT4"/>
    <mergeCell ref="CC5:CE5"/>
    <mergeCell ref="BH4:BJ4"/>
    <mergeCell ref="BK4:BM4"/>
    <mergeCell ref="FL4:FO4"/>
    <mergeCell ref="FL5:FO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FD5:FG5"/>
    <mergeCell ref="EB4:EE4"/>
    <mergeCell ref="EZ4:FC4"/>
    <mergeCell ref="BW4:BY4"/>
    <mergeCell ref="IZ4:JC4"/>
    <mergeCell ref="IZ5:JC5"/>
    <mergeCell ref="GF4:GI4"/>
    <mergeCell ref="GF5:GI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G52"/>
  <sheetViews>
    <sheetView zoomScale="85" zoomScaleNormal="85" workbookViewId="0">
      <pane xSplit="2" ySplit="6" topLeftCell="IG7" activePane="bottomRight" state="frozen"/>
      <selection pane="topRight" activeCell="C1" sqref="C1"/>
      <selection pane="bottomLeft" activeCell="A7" sqref="A7"/>
      <selection pane="bottomRight" activeCell="JL19" sqref="JL19"/>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67" ht="15.75" thickBot="1"/>
    <row r="2" spans="2:267">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row>
    <row r="3" spans="2:26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row>
    <row r="4" spans="2:267" ht="15.75" thickBot="1">
      <c r="B4" s="69" t="s">
        <v>1</v>
      </c>
      <c r="C4" s="917">
        <v>13</v>
      </c>
      <c r="D4" s="919"/>
      <c r="E4" s="917">
        <v>14</v>
      </c>
      <c r="F4" s="919"/>
      <c r="G4" s="917">
        <v>15</v>
      </c>
      <c r="H4" s="919"/>
      <c r="I4" s="917">
        <v>16</v>
      </c>
      <c r="J4" s="919"/>
      <c r="K4" s="917">
        <v>17</v>
      </c>
      <c r="L4" s="919"/>
      <c r="M4" s="917">
        <v>18</v>
      </c>
      <c r="N4" s="919"/>
      <c r="O4" s="917">
        <v>19</v>
      </c>
      <c r="P4" s="919"/>
      <c r="Q4" s="917">
        <v>20</v>
      </c>
      <c r="R4" s="919"/>
      <c r="S4" s="917">
        <v>21</v>
      </c>
      <c r="T4" s="919"/>
      <c r="U4" s="917">
        <v>22</v>
      </c>
      <c r="V4" s="919"/>
      <c r="W4" s="917">
        <v>23</v>
      </c>
      <c r="X4" s="919"/>
      <c r="Y4" s="917">
        <v>24</v>
      </c>
      <c r="Z4" s="919"/>
      <c r="AA4" s="917">
        <v>25</v>
      </c>
      <c r="AB4" s="919"/>
      <c r="AC4" s="917">
        <v>26</v>
      </c>
      <c r="AD4" s="919"/>
      <c r="AE4" s="917">
        <v>27</v>
      </c>
      <c r="AF4" s="919"/>
      <c r="AG4" s="917">
        <v>28</v>
      </c>
      <c r="AH4" s="918"/>
      <c r="AI4" s="919"/>
      <c r="AJ4" s="917">
        <v>29</v>
      </c>
      <c r="AK4" s="918"/>
      <c r="AL4" s="919"/>
      <c r="AM4" s="917">
        <v>30</v>
      </c>
      <c r="AN4" s="918"/>
      <c r="AO4" s="919"/>
      <c r="AP4" s="917">
        <v>31</v>
      </c>
      <c r="AQ4" s="918"/>
      <c r="AR4" s="919"/>
      <c r="AS4" s="917">
        <v>32</v>
      </c>
      <c r="AT4" s="918"/>
      <c r="AU4" s="919"/>
      <c r="AV4" s="917">
        <v>33</v>
      </c>
      <c r="AW4" s="918"/>
      <c r="AX4" s="919"/>
      <c r="AY4" s="917">
        <v>34</v>
      </c>
      <c r="AZ4" s="918"/>
      <c r="BA4" s="919"/>
      <c r="BB4" s="917">
        <v>35</v>
      </c>
      <c r="BC4" s="918"/>
      <c r="BD4" s="919"/>
      <c r="BE4" s="917">
        <v>36</v>
      </c>
      <c r="BF4" s="918"/>
      <c r="BG4" s="919"/>
      <c r="BH4" s="917">
        <v>37</v>
      </c>
      <c r="BI4" s="918"/>
      <c r="BJ4" s="919"/>
      <c r="BK4" s="917">
        <v>38</v>
      </c>
      <c r="BL4" s="918"/>
      <c r="BM4" s="919"/>
      <c r="BN4" s="917">
        <v>39</v>
      </c>
      <c r="BO4" s="918"/>
      <c r="BP4" s="919"/>
      <c r="BQ4" s="917">
        <v>40</v>
      </c>
      <c r="BR4" s="918"/>
      <c r="BS4" s="919"/>
      <c r="BT4" s="917">
        <v>41</v>
      </c>
      <c r="BU4" s="918"/>
      <c r="BV4" s="919"/>
      <c r="BW4" s="917">
        <v>42</v>
      </c>
      <c r="BX4" s="918"/>
      <c r="BY4" s="919"/>
      <c r="BZ4" s="917">
        <v>43</v>
      </c>
      <c r="CA4" s="918"/>
      <c r="CB4" s="919"/>
      <c r="CC4" s="917">
        <v>44</v>
      </c>
      <c r="CD4" s="918"/>
      <c r="CE4" s="919"/>
      <c r="CF4" s="917">
        <v>45</v>
      </c>
      <c r="CG4" s="918"/>
      <c r="CH4" s="919"/>
      <c r="CI4" s="917" t="s">
        <v>18</v>
      </c>
      <c r="CJ4" s="918"/>
      <c r="CK4" s="919"/>
      <c r="CL4" s="917">
        <v>46</v>
      </c>
      <c r="CM4" s="918"/>
      <c r="CN4" s="919"/>
      <c r="CO4" s="917">
        <v>47</v>
      </c>
      <c r="CP4" s="918"/>
      <c r="CQ4" s="919"/>
      <c r="CR4" s="917" t="s">
        <v>19</v>
      </c>
      <c r="CS4" s="918"/>
      <c r="CT4" s="919"/>
      <c r="CU4" s="917">
        <v>48</v>
      </c>
      <c r="CV4" s="918"/>
      <c r="CW4" s="919"/>
      <c r="CX4" s="917">
        <v>49</v>
      </c>
      <c r="CY4" s="918"/>
      <c r="CZ4" s="919"/>
      <c r="DA4" s="917" t="s">
        <v>17</v>
      </c>
      <c r="DB4" s="918"/>
      <c r="DC4" s="919"/>
      <c r="DD4" s="917">
        <v>50</v>
      </c>
      <c r="DE4" s="918"/>
      <c r="DF4" s="919"/>
      <c r="DG4" s="917">
        <v>51</v>
      </c>
      <c r="DH4" s="918"/>
      <c r="DI4" s="919"/>
      <c r="DJ4" s="917" t="s">
        <v>70</v>
      </c>
      <c r="DK4" s="918"/>
      <c r="DL4" s="919"/>
      <c r="DM4" s="917">
        <v>52</v>
      </c>
      <c r="DN4" s="918"/>
      <c r="DO4" s="919"/>
      <c r="DP4" s="917">
        <v>53</v>
      </c>
      <c r="DQ4" s="918"/>
      <c r="DR4" s="918"/>
      <c r="DS4" s="919"/>
      <c r="DT4" s="917" t="s">
        <v>96</v>
      </c>
      <c r="DU4" s="918"/>
      <c r="DV4" s="918"/>
      <c r="DW4" s="919"/>
      <c r="DX4" s="917">
        <v>54</v>
      </c>
      <c r="DY4" s="918"/>
      <c r="DZ4" s="918"/>
      <c r="EA4" s="919"/>
      <c r="EB4" s="917">
        <v>55</v>
      </c>
      <c r="EC4" s="918"/>
      <c r="ED4" s="918"/>
      <c r="EE4" s="919"/>
      <c r="EF4" s="923" t="s">
        <v>109</v>
      </c>
      <c r="EG4" s="924"/>
      <c r="EH4" s="924"/>
      <c r="EI4" s="925"/>
      <c r="EJ4" s="917">
        <v>56</v>
      </c>
      <c r="EK4" s="918"/>
      <c r="EL4" s="918"/>
      <c r="EM4" s="919"/>
      <c r="EN4" s="917">
        <v>57</v>
      </c>
      <c r="EO4" s="918"/>
      <c r="EP4" s="918"/>
      <c r="EQ4" s="919"/>
      <c r="ER4" s="917" t="s">
        <v>112</v>
      </c>
      <c r="ES4" s="918"/>
      <c r="ET4" s="918"/>
      <c r="EU4" s="919"/>
      <c r="EV4" s="917">
        <v>58</v>
      </c>
      <c r="EW4" s="918"/>
      <c r="EX4" s="918"/>
      <c r="EY4" s="919"/>
      <c r="EZ4" s="917">
        <v>59</v>
      </c>
      <c r="FA4" s="918"/>
      <c r="FB4" s="918"/>
      <c r="FC4" s="919"/>
      <c r="FD4" s="917" t="s">
        <v>113</v>
      </c>
      <c r="FE4" s="918"/>
      <c r="FF4" s="918"/>
      <c r="FG4" s="919"/>
      <c r="FH4" s="917">
        <v>60</v>
      </c>
      <c r="FI4" s="918"/>
      <c r="FJ4" s="918"/>
      <c r="FK4" s="919"/>
      <c r="FL4" s="917">
        <v>61</v>
      </c>
      <c r="FM4" s="918"/>
      <c r="FN4" s="918"/>
      <c r="FO4" s="919"/>
      <c r="FP4" s="917" t="s">
        <v>119</v>
      </c>
      <c r="FQ4" s="918"/>
      <c r="FR4" s="918"/>
      <c r="FS4" s="919"/>
      <c r="FT4" s="917">
        <v>62</v>
      </c>
      <c r="FU4" s="918"/>
      <c r="FV4" s="918"/>
      <c r="FW4" s="919"/>
      <c r="FX4" s="917">
        <v>63</v>
      </c>
      <c r="FY4" s="918"/>
      <c r="FZ4" s="918"/>
      <c r="GA4" s="919"/>
      <c r="GB4" s="917" t="s">
        <v>121</v>
      </c>
      <c r="GC4" s="918"/>
      <c r="GD4" s="918"/>
      <c r="GE4" s="919"/>
      <c r="GF4" s="917">
        <v>64</v>
      </c>
      <c r="GG4" s="918"/>
      <c r="GH4" s="918"/>
      <c r="GI4" s="919"/>
      <c r="GJ4" s="917">
        <v>65</v>
      </c>
      <c r="GK4" s="918"/>
      <c r="GL4" s="918"/>
      <c r="GM4" s="919"/>
      <c r="GN4" s="917" t="s">
        <v>124</v>
      </c>
      <c r="GO4" s="918"/>
      <c r="GP4" s="918"/>
      <c r="GQ4" s="919"/>
      <c r="GR4" s="917">
        <v>66</v>
      </c>
      <c r="GS4" s="918"/>
      <c r="GT4" s="918"/>
      <c r="GU4" s="919"/>
      <c r="GV4" s="917">
        <v>67</v>
      </c>
      <c r="GW4" s="918"/>
      <c r="GX4" s="918"/>
      <c r="GY4" s="919"/>
      <c r="GZ4" s="917" t="s">
        <v>130</v>
      </c>
      <c r="HA4" s="918"/>
      <c r="HB4" s="918"/>
      <c r="HC4" s="919"/>
      <c r="HD4" s="917">
        <v>68</v>
      </c>
      <c r="HE4" s="918"/>
      <c r="HF4" s="918"/>
      <c r="HG4" s="919"/>
      <c r="HH4" s="917">
        <v>69</v>
      </c>
      <c r="HI4" s="918"/>
      <c r="HJ4" s="918"/>
      <c r="HK4" s="919"/>
      <c r="HL4" s="928" t="s">
        <v>132</v>
      </c>
      <c r="HM4" s="929"/>
      <c r="HN4" s="929"/>
      <c r="HO4" s="930"/>
      <c r="HP4" s="911">
        <v>70</v>
      </c>
      <c r="HQ4" s="912"/>
      <c r="HR4" s="912"/>
      <c r="HS4" s="913"/>
      <c r="HT4" s="911">
        <v>71</v>
      </c>
      <c r="HU4" s="912"/>
      <c r="HV4" s="912"/>
      <c r="HW4" s="913"/>
      <c r="HX4" s="911" t="s">
        <v>134</v>
      </c>
      <c r="HY4" s="912"/>
      <c r="HZ4" s="912"/>
      <c r="IA4" s="913"/>
      <c r="IB4" s="911">
        <v>72</v>
      </c>
      <c r="IC4" s="912"/>
      <c r="ID4" s="912"/>
      <c r="IE4" s="913"/>
      <c r="IF4" s="911">
        <v>73</v>
      </c>
      <c r="IG4" s="912"/>
      <c r="IH4" s="912"/>
      <c r="II4" s="913"/>
      <c r="IJ4" s="911" t="s">
        <v>135</v>
      </c>
      <c r="IK4" s="912"/>
      <c r="IL4" s="912"/>
      <c r="IM4" s="913"/>
      <c r="IN4" s="911">
        <v>74</v>
      </c>
      <c r="IO4" s="912"/>
      <c r="IP4" s="912"/>
      <c r="IQ4" s="913"/>
      <c r="IR4" s="911">
        <v>75</v>
      </c>
      <c r="IS4" s="912"/>
      <c r="IT4" s="912"/>
      <c r="IU4" s="913"/>
      <c r="IV4" s="911" t="s">
        <v>137</v>
      </c>
      <c r="IW4" s="912"/>
      <c r="IX4" s="912"/>
      <c r="IY4" s="913"/>
      <c r="IZ4" s="911">
        <v>76</v>
      </c>
      <c r="JA4" s="912"/>
      <c r="JB4" s="912"/>
      <c r="JC4" s="913"/>
      <c r="JD4" s="911">
        <v>77</v>
      </c>
      <c r="JE4" s="912"/>
      <c r="JF4" s="912"/>
      <c r="JG4" s="913"/>
    </row>
    <row r="5" spans="2:267" ht="15.75" thickBot="1">
      <c r="B5" s="60" t="s">
        <v>0</v>
      </c>
      <c r="C5" s="920">
        <v>39692</v>
      </c>
      <c r="D5" s="922"/>
      <c r="E5" s="920">
        <v>39783</v>
      </c>
      <c r="F5" s="922"/>
      <c r="G5" s="920">
        <v>39873</v>
      </c>
      <c r="H5" s="922"/>
      <c r="I5" s="920">
        <v>39965</v>
      </c>
      <c r="J5" s="922"/>
      <c r="K5" s="920">
        <v>40057</v>
      </c>
      <c r="L5" s="922"/>
      <c r="M5" s="920">
        <v>40148</v>
      </c>
      <c r="N5" s="922"/>
      <c r="O5" s="920">
        <v>40238</v>
      </c>
      <c r="P5" s="922"/>
      <c r="Q5" s="920">
        <v>40330</v>
      </c>
      <c r="R5" s="922"/>
      <c r="S5" s="920">
        <v>40422</v>
      </c>
      <c r="T5" s="922"/>
      <c r="U5" s="920">
        <v>40513</v>
      </c>
      <c r="V5" s="922"/>
      <c r="W5" s="920">
        <v>40603</v>
      </c>
      <c r="X5" s="922"/>
      <c r="Y5" s="920">
        <v>40695</v>
      </c>
      <c r="Z5" s="922"/>
      <c r="AA5" s="920">
        <v>40787</v>
      </c>
      <c r="AB5" s="922"/>
      <c r="AC5" s="920">
        <v>40878</v>
      </c>
      <c r="AD5" s="922"/>
      <c r="AE5" s="920">
        <v>40969</v>
      </c>
      <c r="AF5" s="922"/>
      <c r="AG5" s="920">
        <v>41061</v>
      </c>
      <c r="AH5" s="921"/>
      <c r="AI5" s="922"/>
      <c r="AJ5" s="920">
        <v>41153</v>
      </c>
      <c r="AK5" s="921"/>
      <c r="AL5" s="922"/>
      <c r="AM5" s="920">
        <v>41244</v>
      </c>
      <c r="AN5" s="921"/>
      <c r="AO5" s="922"/>
      <c r="AP5" s="920">
        <v>41334</v>
      </c>
      <c r="AQ5" s="921"/>
      <c r="AR5" s="922"/>
      <c r="AS5" s="920">
        <v>41426</v>
      </c>
      <c r="AT5" s="921"/>
      <c r="AU5" s="922"/>
      <c r="AV5" s="920">
        <v>41518</v>
      </c>
      <c r="AW5" s="921"/>
      <c r="AX5" s="922"/>
      <c r="AY5" s="920">
        <v>41609</v>
      </c>
      <c r="AZ5" s="921"/>
      <c r="BA5" s="922"/>
      <c r="BB5" s="920">
        <v>41699</v>
      </c>
      <c r="BC5" s="921"/>
      <c r="BD5" s="922"/>
      <c r="BE5" s="920">
        <v>41791</v>
      </c>
      <c r="BF5" s="921"/>
      <c r="BG5" s="922"/>
      <c r="BH5" s="920">
        <v>41883</v>
      </c>
      <c r="BI5" s="921"/>
      <c r="BJ5" s="922"/>
      <c r="BK5" s="920">
        <v>41974</v>
      </c>
      <c r="BL5" s="921"/>
      <c r="BM5" s="922"/>
      <c r="BN5" s="920">
        <v>42064</v>
      </c>
      <c r="BO5" s="921"/>
      <c r="BP5" s="922"/>
      <c r="BQ5" s="920">
        <v>42156</v>
      </c>
      <c r="BR5" s="921"/>
      <c r="BS5" s="922"/>
      <c r="BT5" s="920">
        <v>42248</v>
      </c>
      <c r="BU5" s="921"/>
      <c r="BV5" s="922"/>
      <c r="BW5" s="920">
        <v>42339</v>
      </c>
      <c r="BX5" s="921"/>
      <c r="BY5" s="922"/>
      <c r="BZ5" s="920">
        <v>42430</v>
      </c>
      <c r="CA5" s="921"/>
      <c r="CB5" s="922"/>
      <c r="CC5" s="920">
        <v>42522</v>
      </c>
      <c r="CD5" s="921"/>
      <c r="CE5" s="922"/>
      <c r="CF5" s="920">
        <v>42614</v>
      </c>
      <c r="CG5" s="921"/>
      <c r="CH5" s="922"/>
      <c r="CI5" s="920">
        <v>42675</v>
      </c>
      <c r="CJ5" s="921"/>
      <c r="CK5" s="922"/>
      <c r="CL5" s="920">
        <v>42705</v>
      </c>
      <c r="CM5" s="921"/>
      <c r="CN5" s="922"/>
      <c r="CO5" s="920">
        <v>42795</v>
      </c>
      <c r="CP5" s="921"/>
      <c r="CQ5" s="922"/>
      <c r="CR5" s="920">
        <v>42856</v>
      </c>
      <c r="CS5" s="921"/>
      <c r="CT5" s="922"/>
      <c r="CU5" s="920">
        <v>42887</v>
      </c>
      <c r="CV5" s="921"/>
      <c r="CW5" s="922"/>
      <c r="CX5" s="920">
        <v>42979</v>
      </c>
      <c r="CY5" s="921"/>
      <c r="CZ5" s="922"/>
      <c r="DA5" s="920">
        <v>43040</v>
      </c>
      <c r="DB5" s="921"/>
      <c r="DC5" s="922"/>
      <c r="DD5" s="920">
        <v>43070</v>
      </c>
      <c r="DE5" s="921"/>
      <c r="DF5" s="922"/>
      <c r="DG5" s="920">
        <v>43160</v>
      </c>
      <c r="DH5" s="921"/>
      <c r="DI5" s="922"/>
      <c r="DJ5" s="920">
        <v>43221</v>
      </c>
      <c r="DK5" s="921"/>
      <c r="DL5" s="922"/>
      <c r="DM5" s="920">
        <v>43252</v>
      </c>
      <c r="DN5" s="921"/>
      <c r="DO5" s="922"/>
      <c r="DP5" s="914">
        <v>43344</v>
      </c>
      <c r="DQ5" s="915"/>
      <c r="DR5" s="915"/>
      <c r="DS5" s="916"/>
      <c r="DT5" s="914">
        <v>43405</v>
      </c>
      <c r="DU5" s="915"/>
      <c r="DV5" s="915"/>
      <c r="DW5" s="916"/>
      <c r="DX5" s="914">
        <v>43435</v>
      </c>
      <c r="DY5" s="915"/>
      <c r="DZ5" s="915"/>
      <c r="EA5" s="916"/>
      <c r="EB5" s="914">
        <v>43525</v>
      </c>
      <c r="EC5" s="915"/>
      <c r="ED5" s="915"/>
      <c r="EE5" s="916"/>
      <c r="EF5" s="920">
        <v>43586</v>
      </c>
      <c r="EG5" s="921"/>
      <c r="EH5" s="921"/>
      <c r="EI5" s="922"/>
      <c r="EJ5" s="914">
        <v>43647</v>
      </c>
      <c r="EK5" s="915"/>
      <c r="EL5" s="915"/>
      <c r="EM5" s="916"/>
      <c r="EN5" s="914">
        <v>43709</v>
      </c>
      <c r="EO5" s="915"/>
      <c r="EP5" s="915"/>
      <c r="EQ5" s="916"/>
      <c r="ER5" s="914">
        <v>43770</v>
      </c>
      <c r="ES5" s="915"/>
      <c r="ET5" s="915"/>
      <c r="EU5" s="916"/>
      <c r="EV5" s="914">
        <v>43831</v>
      </c>
      <c r="EW5" s="915"/>
      <c r="EX5" s="915"/>
      <c r="EY5" s="916"/>
      <c r="EZ5" s="914">
        <v>43891</v>
      </c>
      <c r="FA5" s="915"/>
      <c r="FB5" s="915"/>
      <c r="FC5" s="916"/>
      <c r="FD5" s="914">
        <v>43952</v>
      </c>
      <c r="FE5" s="915"/>
      <c r="FF5" s="915"/>
      <c r="FG5" s="916"/>
      <c r="FH5" s="914">
        <v>44013</v>
      </c>
      <c r="FI5" s="915"/>
      <c r="FJ5" s="915"/>
      <c r="FK5" s="916"/>
      <c r="FL5" s="914">
        <v>44075</v>
      </c>
      <c r="FM5" s="915"/>
      <c r="FN5" s="915"/>
      <c r="FO5" s="916"/>
      <c r="FP5" s="914">
        <v>44136</v>
      </c>
      <c r="FQ5" s="915"/>
      <c r="FR5" s="915"/>
      <c r="FS5" s="916"/>
      <c r="FT5" s="914">
        <v>44197</v>
      </c>
      <c r="FU5" s="915"/>
      <c r="FV5" s="915"/>
      <c r="FW5" s="916"/>
      <c r="FX5" s="914">
        <v>44256</v>
      </c>
      <c r="FY5" s="915"/>
      <c r="FZ5" s="915"/>
      <c r="GA5" s="916"/>
      <c r="GB5" s="914">
        <v>44317</v>
      </c>
      <c r="GC5" s="915"/>
      <c r="GD5" s="915"/>
      <c r="GE5" s="916"/>
      <c r="GF5" s="914">
        <v>44378</v>
      </c>
      <c r="GG5" s="915"/>
      <c r="GH5" s="915"/>
      <c r="GI5" s="916"/>
      <c r="GJ5" s="914">
        <v>44460</v>
      </c>
      <c r="GK5" s="915"/>
      <c r="GL5" s="915"/>
      <c r="GM5" s="916"/>
      <c r="GN5" s="914">
        <v>44521</v>
      </c>
      <c r="GO5" s="915"/>
      <c r="GP5" s="915"/>
      <c r="GQ5" s="916"/>
      <c r="GR5" s="914">
        <v>44562</v>
      </c>
      <c r="GS5" s="915"/>
      <c r="GT5" s="915"/>
      <c r="GU5" s="916"/>
      <c r="GV5" s="914">
        <v>44621</v>
      </c>
      <c r="GW5" s="915"/>
      <c r="GX5" s="915"/>
      <c r="GY5" s="916"/>
      <c r="GZ5" s="914">
        <v>44682</v>
      </c>
      <c r="HA5" s="915"/>
      <c r="HB5" s="915"/>
      <c r="HC5" s="916"/>
      <c r="HD5" s="914">
        <v>44743</v>
      </c>
      <c r="HE5" s="915"/>
      <c r="HF5" s="915"/>
      <c r="HG5" s="916"/>
      <c r="HH5" s="914">
        <v>44805</v>
      </c>
      <c r="HI5" s="915"/>
      <c r="HJ5" s="915"/>
      <c r="HK5" s="916"/>
      <c r="HL5" s="931">
        <v>44866</v>
      </c>
      <c r="HM5" s="932"/>
      <c r="HN5" s="932"/>
      <c r="HO5" s="933"/>
      <c r="HP5" s="914">
        <v>44927</v>
      </c>
      <c r="HQ5" s="915"/>
      <c r="HR5" s="915"/>
      <c r="HS5" s="916"/>
      <c r="HT5" s="914">
        <v>44986</v>
      </c>
      <c r="HU5" s="915"/>
      <c r="HV5" s="915"/>
      <c r="HW5" s="916"/>
      <c r="HX5" s="934">
        <v>45047</v>
      </c>
      <c r="HY5" s="935"/>
      <c r="HZ5" s="935"/>
      <c r="IA5" s="936"/>
      <c r="IB5" s="914">
        <v>45108</v>
      </c>
      <c r="IC5" s="915"/>
      <c r="ID5" s="915"/>
      <c r="IE5" s="916"/>
      <c r="IF5" s="914">
        <v>45170</v>
      </c>
      <c r="IG5" s="915"/>
      <c r="IH5" s="915"/>
      <c r="II5" s="916"/>
      <c r="IJ5" s="914">
        <v>45231</v>
      </c>
      <c r="IK5" s="915"/>
      <c r="IL5" s="915"/>
      <c r="IM5" s="916"/>
      <c r="IN5" s="914">
        <v>45292</v>
      </c>
      <c r="IO5" s="915"/>
      <c r="IP5" s="915"/>
      <c r="IQ5" s="916"/>
      <c r="IR5" s="914">
        <v>45352</v>
      </c>
      <c r="IS5" s="915"/>
      <c r="IT5" s="915"/>
      <c r="IU5" s="916"/>
      <c r="IV5" s="914">
        <v>45413</v>
      </c>
      <c r="IW5" s="915"/>
      <c r="IX5" s="915"/>
      <c r="IY5" s="916"/>
      <c r="IZ5" s="914">
        <v>45474</v>
      </c>
      <c r="JA5" s="915"/>
      <c r="JB5" s="915"/>
      <c r="JC5" s="916"/>
      <c r="JD5" s="914">
        <v>45536</v>
      </c>
      <c r="JE5" s="915"/>
      <c r="JF5" s="915"/>
      <c r="JG5" s="916"/>
    </row>
    <row r="6" spans="2:26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7" t="s">
        <v>74</v>
      </c>
      <c r="JB6" s="797" t="s">
        <v>9</v>
      </c>
      <c r="JC6" s="798" t="s">
        <v>74</v>
      </c>
      <c r="JD6" s="118" t="s">
        <v>8</v>
      </c>
      <c r="JE6" s="799" t="s">
        <v>74</v>
      </c>
      <c r="JF6" s="799" t="s">
        <v>9</v>
      </c>
      <c r="JG6" s="800" t="s">
        <v>74</v>
      </c>
    </row>
    <row r="7" spans="2:26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row>
    <row r="8" spans="2:267">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row>
    <row r="9" spans="2:267"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row>
    <row r="10" spans="2:26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row>
    <row r="11" spans="2:267">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row>
    <row r="12" spans="2:267">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row>
    <row r="13" spans="2:267">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row>
    <row r="14" spans="2:267">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row>
    <row r="15" spans="2:267">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row>
    <row r="16" spans="2:267">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row>
    <row r="17" spans="2:267"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row>
    <row r="18" spans="2:26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row>
    <row r="19" spans="2:267">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row>
    <row r="20" spans="2:267">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row>
    <row r="21" spans="2:267">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row>
    <row r="22" spans="2:267">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row>
    <row r="23" spans="2:267">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row>
    <row r="24" spans="2:267">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row>
    <row r="25" spans="2:267">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row>
    <row r="26" spans="2:267">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row>
    <row r="27" spans="2:267"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row>
    <row r="28" spans="2:26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row>
    <row r="29" spans="2:267">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row>
    <row r="30" spans="2:267">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row>
    <row r="31" spans="2:267">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row>
    <row r="32" spans="2:26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row>
    <row r="33" spans="2:267">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row>
    <row r="34" spans="2:267">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row>
    <row r="35" spans="2:267">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row>
    <row r="36" spans="2:267">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row>
    <row r="37" spans="2:267">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row>
    <row r="38" spans="2:26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row>
    <row r="39" spans="2:267">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row>
    <row r="40" spans="2:267">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row>
    <row r="41" spans="2:267">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row>
    <row r="42" spans="2:26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row>
    <row r="43" spans="2:267">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row>
    <row r="44" spans="2:26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row>
    <row r="45" spans="2:26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row>
    <row r="46" spans="2:26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row>
    <row r="47" spans="2:26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row>
    <row r="48" spans="2:26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row>
    <row r="49" spans="2:267" ht="15.75" customHeight="1">
      <c r="B49" s="926" t="s">
        <v>71</v>
      </c>
      <c r="C49" s="927"/>
      <c r="D49" s="927"/>
      <c r="E49" s="927"/>
      <c r="F49" s="927"/>
      <c r="G49" s="927"/>
      <c r="H49" s="927"/>
      <c r="I49" s="927"/>
      <c r="J49" s="927"/>
      <c r="K49" s="927"/>
      <c r="L49" s="927"/>
      <c r="M49" s="927"/>
      <c r="N49" s="927"/>
      <c r="O49" s="927"/>
      <c r="P49" s="927"/>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37"/>
      <c r="GI49" s="937"/>
      <c r="GJ49" s="937"/>
      <c r="GK49" s="937"/>
      <c r="GL49" s="937"/>
      <c r="GM49" s="937"/>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row>
    <row r="50" spans="2:267" ht="15.75" customHeight="1">
      <c r="B50" s="893" t="s">
        <v>72</v>
      </c>
      <c r="C50" s="894"/>
      <c r="D50" s="894"/>
      <c r="E50" s="894"/>
      <c r="F50" s="894"/>
      <c r="G50" s="894"/>
      <c r="H50" s="894"/>
      <c r="I50" s="894"/>
      <c r="J50" s="894"/>
      <c r="K50" s="894"/>
      <c r="L50" s="894"/>
      <c r="M50" s="894"/>
      <c r="N50" s="894"/>
      <c r="O50" s="894"/>
      <c r="P50" s="894"/>
      <c r="Q50" s="894"/>
      <c r="R50" s="89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38"/>
      <c r="GI50" s="938"/>
      <c r="GJ50" s="938"/>
      <c r="GK50" s="938"/>
      <c r="GL50" s="938"/>
      <c r="GM50" s="938"/>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row>
    <row r="51" spans="2:267" ht="15.75" customHeight="1">
      <c r="B51" s="893" t="s">
        <v>136</v>
      </c>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4"/>
      <c r="AA51" s="89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38"/>
      <c r="GI51" s="938"/>
      <c r="GJ51" s="938"/>
      <c r="GK51" s="938"/>
      <c r="GL51" s="938"/>
      <c r="GM51" s="938"/>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row>
    <row r="52" spans="2:267" ht="18" customHeight="1" thickBot="1">
      <c r="B52" s="896" t="s">
        <v>103</v>
      </c>
      <c r="C52" s="897"/>
      <c r="D52" s="897"/>
      <c r="E52" s="897"/>
      <c r="F52" s="897"/>
      <c r="G52" s="897"/>
      <c r="H52" s="897"/>
      <c r="I52" s="897"/>
      <c r="J52" s="897"/>
      <c r="K52" s="897"/>
      <c r="L52" s="897"/>
      <c r="M52" s="897"/>
      <c r="N52" s="897"/>
      <c r="O52" s="897"/>
      <c r="P52" s="897"/>
      <c r="Q52" s="897"/>
      <c r="R52" s="897"/>
      <c r="S52" s="897"/>
      <c r="T52" s="897"/>
      <c r="U52" s="89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39"/>
      <c r="GI52" s="939"/>
      <c r="GJ52" s="939"/>
      <c r="GK52" s="939"/>
      <c r="GL52" s="939"/>
      <c r="GM52" s="939"/>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row>
  </sheetData>
  <mergeCells count="167">
    <mergeCell ref="JD4:JG4"/>
    <mergeCell ref="JD5:JG5"/>
    <mergeCell ref="IV4:IY4"/>
    <mergeCell ref="IV5:IY5"/>
    <mergeCell ref="IR4:IU4"/>
    <mergeCell ref="IR5:IU5"/>
    <mergeCell ref="EN4:EQ4"/>
    <mergeCell ref="EN5:EQ5"/>
    <mergeCell ref="EV5:EY5"/>
    <mergeCell ref="CI5:CK5"/>
    <mergeCell ref="EF4:EI4"/>
    <mergeCell ref="EF5:EI5"/>
    <mergeCell ref="EJ4:EM4"/>
    <mergeCell ref="CO5:CQ5"/>
    <mergeCell ref="IJ4:IM4"/>
    <mergeCell ref="IJ5:IM5"/>
    <mergeCell ref="IF4:II4"/>
    <mergeCell ref="IF5:II5"/>
    <mergeCell ref="IB4:IE4"/>
    <mergeCell ref="IB5:IE5"/>
    <mergeCell ref="HX5:IA5"/>
    <mergeCell ref="HX4:IA4"/>
    <mergeCell ref="HT4:HW4"/>
    <mergeCell ref="HT5:HW5"/>
    <mergeCell ref="HD5:HG5"/>
    <mergeCell ref="GZ4:HC4"/>
    <mergeCell ref="GH49:GM52"/>
    <mergeCell ref="FL4:FO4"/>
    <mergeCell ref="FL5:FO5"/>
    <mergeCell ref="GF4:GI4"/>
    <mergeCell ref="GF5:GI5"/>
    <mergeCell ref="GB4:GE4"/>
    <mergeCell ref="GB5:GE5"/>
    <mergeCell ref="FX4:GA4"/>
    <mergeCell ref="GJ4:GM4"/>
    <mergeCell ref="GJ5:GM5"/>
    <mergeCell ref="FX5:GA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W4:X4"/>
    <mergeCell ref="CI4:CK4"/>
    <mergeCell ref="BQ4:BS4"/>
    <mergeCell ref="BT4:BV4"/>
    <mergeCell ref="Q4:R4"/>
    <mergeCell ref="S4:T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Y4:BA4"/>
    <mergeCell ref="AV4:AX4"/>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GZ5:HC5"/>
    <mergeCell ref="GN4:GQ4"/>
    <mergeCell ref="GN5:GQ5"/>
    <mergeCell ref="EV4:EY4"/>
    <mergeCell ref="FH4:FK4"/>
    <mergeCell ref="FH5:FK5"/>
    <mergeCell ref="ER4:EU4"/>
    <mergeCell ref="ER5:EU5"/>
    <mergeCell ref="GV5:GY5"/>
    <mergeCell ref="HD4:HG4"/>
    <mergeCell ref="AG5:AI5"/>
    <mergeCell ref="AJ5:AL5"/>
    <mergeCell ref="AC5:AD5"/>
    <mergeCell ref="AM5:AO5"/>
    <mergeCell ref="AP5:AR5"/>
    <mergeCell ref="AS5:AU5"/>
    <mergeCell ref="AY5:BA5"/>
    <mergeCell ref="FT5:FW5"/>
    <mergeCell ref="IZ4:JC4"/>
    <mergeCell ref="IZ5:JC5"/>
    <mergeCell ref="IN4:IQ4"/>
    <mergeCell ref="IN5:IQ5"/>
    <mergeCell ref="BQ5:BS5"/>
    <mergeCell ref="CC5:CE5"/>
    <mergeCell ref="BZ4:CB4"/>
    <mergeCell ref="CC4:CE4"/>
    <mergeCell ref="DT4:DW4"/>
    <mergeCell ref="DT5:DW5"/>
    <mergeCell ref="DX4:EA4"/>
    <mergeCell ref="DX5:EA5"/>
    <mergeCell ref="CF4:CH4"/>
    <mergeCell ref="CU5:CW5"/>
    <mergeCell ref="CR5:CT5"/>
    <mergeCell ref="CX5:CZ5"/>
    <mergeCell ref="DJ4:DL4"/>
    <mergeCell ref="CU4:CW4"/>
    <mergeCell ref="CX4:CZ4"/>
    <mergeCell ref="DA4:DC4"/>
    <mergeCell ref="CO4:CQ4"/>
    <mergeCell ref="HH4:HK4"/>
    <mergeCell ref="HH5:HK5"/>
    <mergeCell ref="GV4:GY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G52"/>
  <sheetViews>
    <sheetView zoomScale="90" zoomScaleNormal="90" workbookViewId="0">
      <pane xSplit="2" ySplit="6" topLeftCell="IK7" activePane="bottomRight" state="frozen"/>
      <selection pane="topRight" activeCell="C1" sqref="C1"/>
      <selection pane="bottomLeft" activeCell="A7" sqref="A7"/>
      <selection pane="bottomRight" activeCell="JL43" sqref="JL43"/>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67" ht="3.75" customHeight="1" thickBot="1"/>
    <row r="2" spans="2:267">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row>
    <row r="3" spans="2:26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row>
    <row r="4" spans="2:267" ht="15.75" thickBot="1">
      <c r="B4" s="69" t="s">
        <v>1</v>
      </c>
      <c r="C4" s="917">
        <v>13</v>
      </c>
      <c r="D4" s="919"/>
      <c r="E4" s="917">
        <v>14</v>
      </c>
      <c r="F4" s="919"/>
      <c r="G4" s="917">
        <v>15</v>
      </c>
      <c r="H4" s="919"/>
      <c r="I4" s="917">
        <v>16</v>
      </c>
      <c r="J4" s="919"/>
      <c r="K4" s="917">
        <v>17</v>
      </c>
      <c r="L4" s="919"/>
      <c r="M4" s="917">
        <v>18</v>
      </c>
      <c r="N4" s="919"/>
      <c r="O4" s="917">
        <v>19</v>
      </c>
      <c r="P4" s="919"/>
      <c r="Q4" s="917">
        <v>20</v>
      </c>
      <c r="R4" s="919"/>
      <c r="S4" s="917">
        <v>21</v>
      </c>
      <c r="T4" s="919"/>
      <c r="U4" s="917">
        <v>22</v>
      </c>
      <c r="V4" s="919"/>
      <c r="W4" s="917">
        <v>23</v>
      </c>
      <c r="X4" s="919"/>
      <c r="Y4" s="917">
        <v>24</v>
      </c>
      <c r="Z4" s="919"/>
      <c r="AA4" s="917">
        <v>25</v>
      </c>
      <c r="AB4" s="919"/>
      <c r="AC4" s="917">
        <v>26</v>
      </c>
      <c r="AD4" s="919"/>
      <c r="AE4" s="917">
        <v>27</v>
      </c>
      <c r="AF4" s="919"/>
      <c r="AG4" s="917">
        <v>28</v>
      </c>
      <c r="AH4" s="918"/>
      <c r="AI4" s="919"/>
      <c r="AJ4" s="917">
        <v>29</v>
      </c>
      <c r="AK4" s="918"/>
      <c r="AL4" s="919"/>
      <c r="AM4" s="917">
        <v>30</v>
      </c>
      <c r="AN4" s="918"/>
      <c r="AO4" s="919"/>
      <c r="AP4" s="917">
        <v>31</v>
      </c>
      <c r="AQ4" s="918"/>
      <c r="AR4" s="919"/>
      <c r="AS4" s="917">
        <v>32</v>
      </c>
      <c r="AT4" s="918"/>
      <c r="AU4" s="919"/>
      <c r="AV4" s="917">
        <v>33</v>
      </c>
      <c r="AW4" s="918"/>
      <c r="AX4" s="919"/>
      <c r="AY4" s="917">
        <v>34</v>
      </c>
      <c r="AZ4" s="918"/>
      <c r="BA4" s="919"/>
      <c r="BB4" s="917">
        <v>35</v>
      </c>
      <c r="BC4" s="918"/>
      <c r="BD4" s="919"/>
      <c r="BE4" s="917">
        <v>36</v>
      </c>
      <c r="BF4" s="918"/>
      <c r="BG4" s="919"/>
      <c r="BH4" s="917">
        <v>37</v>
      </c>
      <c r="BI4" s="918"/>
      <c r="BJ4" s="919"/>
      <c r="BK4" s="917">
        <v>38</v>
      </c>
      <c r="BL4" s="918"/>
      <c r="BM4" s="919"/>
      <c r="BN4" s="917">
        <v>39</v>
      </c>
      <c r="BO4" s="918"/>
      <c r="BP4" s="919"/>
      <c r="BQ4" s="917">
        <v>40</v>
      </c>
      <c r="BR4" s="918"/>
      <c r="BS4" s="919"/>
      <c r="BT4" s="917">
        <v>41</v>
      </c>
      <c r="BU4" s="918"/>
      <c r="BV4" s="919"/>
      <c r="BW4" s="917">
        <v>42</v>
      </c>
      <c r="BX4" s="918"/>
      <c r="BY4" s="919"/>
      <c r="BZ4" s="917">
        <v>43</v>
      </c>
      <c r="CA4" s="918"/>
      <c r="CB4" s="919"/>
      <c r="CC4" s="917">
        <v>44</v>
      </c>
      <c r="CD4" s="918"/>
      <c r="CE4" s="919"/>
      <c r="CF4" s="917">
        <v>45</v>
      </c>
      <c r="CG4" s="918"/>
      <c r="CH4" s="919"/>
      <c r="CI4" s="917" t="s">
        <v>18</v>
      </c>
      <c r="CJ4" s="918"/>
      <c r="CK4" s="919"/>
      <c r="CL4" s="917">
        <v>46</v>
      </c>
      <c r="CM4" s="918"/>
      <c r="CN4" s="919"/>
      <c r="CO4" s="917">
        <v>47</v>
      </c>
      <c r="CP4" s="918"/>
      <c r="CQ4" s="919"/>
      <c r="CR4" s="917" t="s">
        <v>19</v>
      </c>
      <c r="CS4" s="918"/>
      <c r="CT4" s="919"/>
      <c r="CU4" s="917">
        <v>48</v>
      </c>
      <c r="CV4" s="918"/>
      <c r="CW4" s="919"/>
      <c r="CX4" s="917">
        <v>49</v>
      </c>
      <c r="CY4" s="918"/>
      <c r="CZ4" s="919"/>
      <c r="DA4" s="917" t="s">
        <v>17</v>
      </c>
      <c r="DB4" s="918"/>
      <c r="DC4" s="919"/>
      <c r="DD4" s="917">
        <v>50</v>
      </c>
      <c r="DE4" s="918"/>
      <c r="DF4" s="919"/>
      <c r="DG4" s="917">
        <v>51</v>
      </c>
      <c r="DH4" s="918"/>
      <c r="DI4" s="919"/>
      <c r="DJ4" s="917" t="s">
        <v>70</v>
      </c>
      <c r="DK4" s="918"/>
      <c r="DL4" s="919"/>
      <c r="DM4" s="917">
        <v>52</v>
      </c>
      <c r="DN4" s="918"/>
      <c r="DO4" s="919"/>
      <c r="DP4" s="917">
        <v>52</v>
      </c>
      <c r="DQ4" s="918"/>
      <c r="DR4" s="918"/>
      <c r="DS4" s="919"/>
      <c r="DT4" s="917" t="s">
        <v>96</v>
      </c>
      <c r="DU4" s="918"/>
      <c r="DV4" s="918"/>
      <c r="DW4" s="919"/>
      <c r="DX4" s="917">
        <v>54</v>
      </c>
      <c r="DY4" s="918"/>
      <c r="DZ4" s="918"/>
      <c r="EA4" s="919"/>
      <c r="EB4" s="917">
        <v>55</v>
      </c>
      <c r="EC4" s="918"/>
      <c r="ED4" s="918"/>
      <c r="EE4" s="919"/>
      <c r="EF4" s="923" t="s">
        <v>109</v>
      </c>
      <c r="EG4" s="924"/>
      <c r="EH4" s="924"/>
      <c r="EI4" s="925"/>
      <c r="EJ4" s="917">
        <v>56</v>
      </c>
      <c r="EK4" s="918"/>
      <c r="EL4" s="918"/>
      <c r="EM4" s="919"/>
      <c r="EN4" s="917">
        <v>57</v>
      </c>
      <c r="EO4" s="918"/>
      <c r="EP4" s="918"/>
      <c r="EQ4" s="919"/>
      <c r="ER4" s="917" t="s">
        <v>112</v>
      </c>
      <c r="ES4" s="918"/>
      <c r="ET4" s="918"/>
      <c r="EU4" s="919"/>
      <c r="EV4" s="917">
        <v>58</v>
      </c>
      <c r="EW4" s="918"/>
      <c r="EX4" s="918"/>
      <c r="EY4" s="919"/>
      <c r="EZ4" s="917">
        <v>59</v>
      </c>
      <c r="FA4" s="918"/>
      <c r="FB4" s="918"/>
      <c r="FC4" s="919"/>
      <c r="FD4" s="917" t="s">
        <v>113</v>
      </c>
      <c r="FE4" s="918"/>
      <c r="FF4" s="918"/>
      <c r="FG4" s="919"/>
      <c r="FH4" s="917">
        <v>60</v>
      </c>
      <c r="FI4" s="918"/>
      <c r="FJ4" s="918"/>
      <c r="FK4" s="919"/>
      <c r="FL4" s="917">
        <v>61</v>
      </c>
      <c r="FM4" s="918"/>
      <c r="FN4" s="918"/>
      <c r="FO4" s="919"/>
      <c r="FP4" s="917" t="s">
        <v>119</v>
      </c>
      <c r="FQ4" s="918"/>
      <c r="FR4" s="918"/>
      <c r="FS4" s="919"/>
      <c r="FT4" s="917">
        <v>62</v>
      </c>
      <c r="FU4" s="918"/>
      <c r="FV4" s="918"/>
      <c r="FW4" s="919"/>
      <c r="FX4" s="917">
        <v>63</v>
      </c>
      <c r="FY4" s="918"/>
      <c r="FZ4" s="918"/>
      <c r="GA4" s="919"/>
      <c r="GB4" s="917" t="s">
        <v>121</v>
      </c>
      <c r="GC4" s="918"/>
      <c r="GD4" s="918"/>
      <c r="GE4" s="919"/>
      <c r="GF4" s="917">
        <v>64</v>
      </c>
      <c r="GG4" s="918"/>
      <c r="GH4" s="918"/>
      <c r="GI4" s="919"/>
      <c r="GJ4" s="917">
        <v>65</v>
      </c>
      <c r="GK4" s="918"/>
      <c r="GL4" s="918"/>
      <c r="GM4" s="919"/>
      <c r="GN4" s="917" t="s">
        <v>124</v>
      </c>
      <c r="GO4" s="918"/>
      <c r="GP4" s="918"/>
      <c r="GQ4" s="919"/>
      <c r="GR4" s="917">
        <v>66</v>
      </c>
      <c r="GS4" s="918"/>
      <c r="GT4" s="918"/>
      <c r="GU4" s="919"/>
      <c r="GV4" s="917">
        <v>67</v>
      </c>
      <c r="GW4" s="918"/>
      <c r="GX4" s="918"/>
      <c r="GY4" s="919"/>
      <c r="GZ4" s="917" t="s">
        <v>130</v>
      </c>
      <c r="HA4" s="918"/>
      <c r="HB4" s="918"/>
      <c r="HC4" s="919"/>
      <c r="HD4" s="917">
        <v>68</v>
      </c>
      <c r="HE4" s="918"/>
      <c r="HF4" s="918"/>
      <c r="HG4" s="919"/>
      <c r="HH4" s="917">
        <v>69</v>
      </c>
      <c r="HI4" s="918"/>
      <c r="HJ4" s="918"/>
      <c r="HK4" s="919"/>
      <c r="HL4" s="928" t="s">
        <v>132</v>
      </c>
      <c r="HM4" s="929"/>
      <c r="HN4" s="929"/>
      <c r="HO4" s="930"/>
      <c r="HP4" s="928">
        <v>70</v>
      </c>
      <c r="HQ4" s="929"/>
      <c r="HR4" s="929"/>
      <c r="HS4" s="930"/>
      <c r="HT4" s="928">
        <v>71</v>
      </c>
      <c r="HU4" s="929"/>
      <c r="HV4" s="929"/>
      <c r="HW4" s="930"/>
      <c r="HX4" s="940" t="s">
        <v>134</v>
      </c>
      <c r="HY4" s="929"/>
      <c r="HZ4" s="929"/>
      <c r="IA4" s="930"/>
      <c r="IB4" s="911">
        <v>72</v>
      </c>
      <c r="IC4" s="912"/>
      <c r="ID4" s="912"/>
      <c r="IE4" s="913"/>
      <c r="IF4" s="911">
        <v>73</v>
      </c>
      <c r="IG4" s="912"/>
      <c r="IH4" s="912"/>
      <c r="II4" s="913"/>
      <c r="IJ4" s="911" t="s">
        <v>135</v>
      </c>
      <c r="IK4" s="912"/>
      <c r="IL4" s="912"/>
      <c r="IM4" s="913"/>
      <c r="IN4" s="911">
        <v>74</v>
      </c>
      <c r="IO4" s="912"/>
      <c r="IP4" s="912"/>
      <c r="IQ4" s="913"/>
      <c r="IR4" s="911">
        <v>75</v>
      </c>
      <c r="IS4" s="912"/>
      <c r="IT4" s="912"/>
      <c r="IU4" s="913"/>
      <c r="IV4" s="911" t="s">
        <v>137</v>
      </c>
      <c r="IW4" s="912"/>
      <c r="IX4" s="912"/>
      <c r="IY4" s="913"/>
      <c r="IZ4" s="911">
        <v>76</v>
      </c>
      <c r="JA4" s="912"/>
      <c r="JB4" s="912"/>
      <c r="JC4" s="913"/>
      <c r="JD4" s="911">
        <v>77</v>
      </c>
      <c r="JE4" s="912"/>
      <c r="JF4" s="912"/>
      <c r="JG4" s="913"/>
    </row>
    <row r="5" spans="2:267" ht="15.75" thickBot="1">
      <c r="B5" s="60" t="s">
        <v>0</v>
      </c>
      <c r="C5" s="920">
        <v>39692</v>
      </c>
      <c r="D5" s="922"/>
      <c r="E5" s="920">
        <v>39783</v>
      </c>
      <c r="F5" s="922"/>
      <c r="G5" s="920">
        <v>39873</v>
      </c>
      <c r="H5" s="922"/>
      <c r="I5" s="920">
        <v>39965</v>
      </c>
      <c r="J5" s="922"/>
      <c r="K5" s="920">
        <v>40057</v>
      </c>
      <c r="L5" s="922"/>
      <c r="M5" s="920">
        <v>40148</v>
      </c>
      <c r="N5" s="922"/>
      <c r="O5" s="920">
        <v>40238</v>
      </c>
      <c r="P5" s="922"/>
      <c r="Q5" s="920">
        <v>40330</v>
      </c>
      <c r="R5" s="922"/>
      <c r="S5" s="920">
        <v>40422</v>
      </c>
      <c r="T5" s="922"/>
      <c r="U5" s="920">
        <v>40513</v>
      </c>
      <c r="V5" s="922"/>
      <c r="W5" s="920">
        <v>40603</v>
      </c>
      <c r="X5" s="922"/>
      <c r="Y5" s="920">
        <v>40695</v>
      </c>
      <c r="Z5" s="922"/>
      <c r="AA5" s="920">
        <v>40787</v>
      </c>
      <c r="AB5" s="922"/>
      <c r="AC5" s="920">
        <v>40878</v>
      </c>
      <c r="AD5" s="922"/>
      <c r="AE5" s="920">
        <v>40969</v>
      </c>
      <c r="AF5" s="922"/>
      <c r="AG5" s="920">
        <v>41061</v>
      </c>
      <c r="AH5" s="921"/>
      <c r="AI5" s="922"/>
      <c r="AJ5" s="920">
        <v>41153</v>
      </c>
      <c r="AK5" s="921"/>
      <c r="AL5" s="922"/>
      <c r="AM5" s="920">
        <v>41244</v>
      </c>
      <c r="AN5" s="921"/>
      <c r="AO5" s="922"/>
      <c r="AP5" s="920">
        <v>41334</v>
      </c>
      <c r="AQ5" s="921"/>
      <c r="AR5" s="922"/>
      <c r="AS5" s="920">
        <v>41426</v>
      </c>
      <c r="AT5" s="921"/>
      <c r="AU5" s="922"/>
      <c r="AV5" s="920">
        <v>41518</v>
      </c>
      <c r="AW5" s="921"/>
      <c r="AX5" s="922"/>
      <c r="AY5" s="920">
        <v>41609</v>
      </c>
      <c r="AZ5" s="921"/>
      <c r="BA5" s="922"/>
      <c r="BB5" s="920">
        <v>41699</v>
      </c>
      <c r="BC5" s="921"/>
      <c r="BD5" s="922"/>
      <c r="BE5" s="920">
        <v>41791</v>
      </c>
      <c r="BF5" s="921"/>
      <c r="BG5" s="922"/>
      <c r="BH5" s="920">
        <v>41883</v>
      </c>
      <c r="BI5" s="921"/>
      <c r="BJ5" s="922"/>
      <c r="BK5" s="920">
        <v>41974</v>
      </c>
      <c r="BL5" s="921"/>
      <c r="BM5" s="922"/>
      <c r="BN5" s="920">
        <v>42064</v>
      </c>
      <c r="BO5" s="921"/>
      <c r="BP5" s="922"/>
      <c r="BQ5" s="920">
        <v>42156</v>
      </c>
      <c r="BR5" s="921"/>
      <c r="BS5" s="922"/>
      <c r="BT5" s="920">
        <v>42248</v>
      </c>
      <c r="BU5" s="921"/>
      <c r="BV5" s="922"/>
      <c r="BW5" s="920">
        <v>42339</v>
      </c>
      <c r="BX5" s="921"/>
      <c r="BY5" s="922"/>
      <c r="BZ5" s="920">
        <v>42430</v>
      </c>
      <c r="CA5" s="921"/>
      <c r="CB5" s="922"/>
      <c r="CC5" s="920">
        <v>42522</v>
      </c>
      <c r="CD5" s="921"/>
      <c r="CE5" s="922"/>
      <c r="CF5" s="920">
        <v>42614</v>
      </c>
      <c r="CG5" s="921"/>
      <c r="CH5" s="922"/>
      <c r="CI5" s="920">
        <v>42675</v>
      </c>
      <c r="CJ5" s="921"/>
      <c r="CK5" s="922"/>
      <c r="CL5" s="920">
        <v>42705</v>
      </c>
      <c r="CM5" s="921"/>
      <c r="CN5" s="922"/>
      <c r="CO5" s="920">
        <v>42795</v>
      </c>
      <c r="CP5" s="921"/>
      <c r="CQ5" s="922"/>
      <c r="CR5" s="920">
        <v>42856</v>
      </c>
      <c r="CS5" s="921"/>
      <c r="CT5" s="922"/>
      <c r="CU5" s="920">
        <v>42887</v>
      </c>
      <c r="CV5" s="921"/>
      <c r="CW5" s="922"/>
      <c r="CX5" s="920">
        <v>42979</v>
      </c>
      <c r="CY5" s="921"/>
      <c r="CZ5" s="922"/>
      <c r="DA5" s="920">
        <v>43040</v>
      </c>
      <c r="DB5" s="921"/>
      <c r="DC5" s="922"/>
      <c r="DD5" s="920">
        <v>43070</v>
      </c>
      <c r="DE5" s="921"/>
      <c r="DF5" s="922"/>
      <c r="DG5" s="920">
        <v>43160</v>
      </c>
      <c r="DH5" s="921"/>
      <c r="DI5" s="922"/>
      <c r="DJ5" s="920">
        <v>43221</v>
      </c>
      <c r="DK5" s="921"/>
      <c r="DL5" s="922"/>
      <c r="DM5" s="920">
        <v>43252</v>
      </c>
      <c r="DN5" s="921"/>
      <c r="DO5" s="922"/>
      <c r="DP5" s="914">
        <v>43344</v>
      </c>
      <c r="DQ5" s="915"/>
      <c r="DR5" s="915"/>
      <c r="DS5" s="916"/>
      <c r="DT5" s="914">
        <v>43405</v>
      </c>
      <c r="DU5" s="915"/>
      <c r="DV5" s="915"/>
      <c r="DW5" s="916"/>
      <c r="DX5" s="914">
        <v>43435</v>
      </c>
      <c r="DY5" s="915"/>
      <c r="DZ5" s="915"/>
      <c r="EA5" s="916"/>
      <c r="EB5" s="914">
        <v>43525</v>
      </c>
      <c r="EC5" s="915"/>
      <c r="ED5" s="915"/>
      <c r="EE5" s="916"/>
      <c r="EF5" s="920">
        <v>43586</v>
      </c>
      <c r="EG5" s="921"/>
      <c r="EH5" s="921"/>
      <c r="EI5" s="922"/>
      <c r="EJ5" s="914">
        <v>43647</v>
      </c>
      <c r="EK5" s="915"/>
      <c r="EL5" s="915"/>
      <c r="EM5" s="916"/>
      <c r="EN5" s="914">
        <v>43709</v>
      </c>
      <c r="EO5" s="915"/>
      <c r="EP5" s="915"/>
      <c r="EQ5" s="916"/>
      <c r="ER5" s="914">
        <v>43770</v>
      </c>
      <c r="ES5" s="915"/>
      <c r="ET5" s="915"/>
      <c r="EU5" s="916"/>
      <c r="EV5" s="914">
        <v>43831</v>
      </c>
      <c r="EW5" s="915"/>
      <c r="EX5" s="915"/>
      <c r="EY5" s="916"/>
      <c r="EZ5" s="914">
        <v>43891</v>
      </c>
      <c r="FA5" s="915"/>
      <c r="FB5" s="915"/>
      <c r="FC5" s="916"/>
      <c r="FD5" s="914">
        <v>43952</v>
      </c>
      <c r="FE5" s="915"/>
      <c r="FF5" s="915"/>
      <c r="FG5" s="916"/>
      <c r="FH5" s="914">
        <v>44013</v>
      </c>
      <c r="FI5" s="915"/>
      <c r="FJ5" s="915"/>
      <c r="FK5" s="916"/>
      <c r="FL5" s="914">
        <v>44075</v>
      </c>
      <c r="FM5" s="915"/>
      <c r="FN5" s="915"/>
      <c r="FO5" s="916"/>
      <c r="FP5" s="914">
        <v>44136</v>
      </c>
      <c r="FQ5" s="915"/>
      <c r="FR5" s="915"/>
      <c r="FS5" s="916"/>
      <c r="FT5" s="914">
        <v>44197</v>
      </c>
      <c r="FU5" s="915"/>
      <c r="FV5" s="915"/>
      <c r="FW5" s="916"/>
      <c r="FX5" s="914">
        <v>44256</v>
      </c>
      <c r="FY5" s="915"/>
      <c r="FZ5" s="915"/>
      <c r="GA5" s="916"/>
      <c r="GB5" s="914">
        <v>44317</v>
      </c>
      <c r="GC5" s="915"/>
      <c r="GD5" s="915"/>
      <c r="GE5" s="916"/>
      <c r="GF5" s="914">
        <v>44378</v>
      </c>
      <c r="GG5" s="915"/>
      <c r="GH5" s="915"/>
      <c r="GI5" s="916"/>
      <c r="GJ5" s="914">
        <v>44460</v>
      </c>
      <c r="GK5" s="915"/>
      <c r="GL5" s="915"/>
      <c r="GM5" s="916"/>
      <c r="GN5" s="914">
        <v>44521</v>
      </c>
      <c r="GO5" s="915"/>
      <c r="GP5" s="915"/>
      <c r="GQ5" s="916"/>
      <c r="GR5" s="914">
        <v>44562</v>
      </c>
      <c r="GS5" s="915"/>
      <c r="GT5" s="915"/>
      <c r="GU5" s="916"/>
      <c r="GV5" s="914">
        <v>44621</v>
      </c>
      <c r="GW5" s="915"/>
      <c r="GX5" s="915"/>
      <c r="GY5" s="916"/>
      <c r="GZ5" s="914">
        <v>44682</v>
      </c>
      <c r="HA5" s="915"/>
      <c r="HB5" s="915"/>
      <c r="HC5" s="916"/>
      <c r="HD5" s="914">
        <v>44743</v>
      </c>
      <c r="HE5" s="915"/>
      <c r="HF5" s="915"/>
      <c r="HG5" s="916"/>
      <c r="HH5" s="914">
        <v>44805</v>
      </c>
      <c r="HI5" s="915"/>
      <c r="HJ5" s="915"/>
      <c r="HK5" s="916"/>
      <c r="HL5" s="931">
        <v>44866</v>
      </c>
      <c r="HM5" s="932"/>
      <c r="HN5" s="932"/>
      <c r="HO5" s="933"/>
      <c r="HP5" s="914">
        <v>44927</v>
      </c>
      <c r="HQ5" s="915"/>
      <c r="HR5" s="915"/>
      <c r="HS5" s="916"/>
      <c r="HT5" s="914">
        <v>44986</v>
      </c>
      <c r="HU5" s="915"/>
      <c r="HV5" s="915"/>
      <c r="HW5" s="916"/>
      <c r="HX5" s="934">
        <v>45047</v>
      </c>
      <c r="HY5" s="935"/>
      <c r="HZ5" s="935"/>
      <c r="IA5" s="936"/>
      <c r="IB5" s="914">
        <v>45108</v>
      </c>
      <c r="IC5" s="915"/>
      <c r="ID5" s="915"/>
      <c r="IE5" s="916"/>
      <c r="IF5" s="914">
        <v>45170</v>
      </c>
      <c r="IG5" s="915"/>
      <c r="IH5" s="915"/>
      <c r="II5" s="916"/>
      <c r="IJ5" s="914">
        <v>45231</v>
      </c>
      <c r="IK5" s="915"/>
      <c r="IL5" s="915"/>
      <c r="IM5" s="916"/>
      <c r="IN5" s="914">
        <v>45292</v>
      </c>
      <c r="IO5" s="915"/>
      <c r="IP5" s="915"/>
      <c r="IQ5" s="916"/>
      <c r="IR5" s="914">
        <v>45352</v>
      </c>
      <c r="IS5" s="915"/>
      <c r="IT5" s="915"/>
      <c r="IU5" s="916"/>
      <c r="IV5" s="914">
        <v>45413</v>
      </c>
      <c r="IW5" s="915"/>
      <c r="IX5" s="915"/>
      <c r="IY5" s="916"/>
      <c r="IZ5" s="914">
        <v>45474</v>
      </c>
      <c r="JA5" s="915"/>
      <c r="JB5" s="915"/>
      <c r="JC5" s="916"/>
      <c r="JD5" s="914">
        <v>45536</v>
      </c>
      <c r="JE5" s="915"/>
      <c r="JF5" s="915"/>
      <c r="JG5" s="916"/>
    </row>
    <row r="6" spans="2:26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7" t="s">
        <v>74</v>
      </c>
      <c r="JB6" s="797" t="s">
        <v>9</v>
      </c>
      <c r="JC6" s="798" t="s">
        <v>74</v>
      </c>
      <c r="JD6" s="118" t="s">
        <v>8</v>
      </c>
      <c r="JE6" s="799" t="s">
        <v>74</v>
      </c>
      <c r="JF6" s="799" t="s">
        <v>9</v>
      </c>
      <c r="JG6" s="800" t="s">
        <v>74</v>
      </c>
    </row>
    <row r="7" spans="2:26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row>
    <row r="8" spans="2:267">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row>
    <row r="9" spans="2:267"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row>
    <row r="10" spans="2:26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row>
    <row r="11" spans="2:267">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row>
    <row r="12" spans="2:267">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row>
    <row r="13" spans="2:267">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row>
    <row r="14" spans="2:267">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row>
    <row r="15" spans="2:267">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row>
    <row r="16" spans="2:267">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row>
    <row r="17" spans="2:267"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row>
    <row r="18" spans="2:26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row>
    <row r="19" spans="2:267">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row>
    <row r="20" spans="2:267">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row>
    <row r="21" spans="2:267">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row>
    <row r="22" spans="2:267">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row>
    <row r="23" spans="2:267">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row>
    <row r="24" spans="2:267">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row>
    <row r="25" spans="2:267">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row>
    <row r="26" spans="2:267">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row>
    <row r="27" spans="2:267"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row>
    <row r="28" spans="2:26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row>
    <row r="29" spans="2:267">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row>
    <row r="30" spans="2:267">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row>
    <row r="31" spans="2:267">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row>
    <row r="32" spans="2:26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row>
    <row r="33" spans="2:267">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row>
    <row r="34" spans="2:267">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row>
    <row r="35" spans="2:267">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row>
    <row r="36" spans="2:267">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row>
    <row r="37" spans="2:267">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row>
    <row r="38" spans="2:26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row>
    <row r="39" spans="2:267">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row>
    <row r="40" spans="2:267">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row>
    <row r="41" spans="2:267">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row>
    <row r="42" spans="2:26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row>
    <row r="43" spans="2:267">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row>
    <row r="44" spans="2:26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row>
    <row r="45" spans="2:26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row>
    <row r="46" spans="2:26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row>
    <row r="47" spans="2:26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row>
    <row r="48" spans="2:26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row>
    <row r="49" spans="2:267" ht="15.75" customHeight="1">
      <c r="B49" s="926" t="s">
        <v>71</v>
      </c>
      <c r="C49" s="927"/>
      <c r="D49" s="927"/>
      <c r="E49" s="927"/>
      <c r="F49" s="927"/>
      <c r="G49" s="927"/>
      <c r="H49" s="927"/>
      <c r="I49" s="927"/>
      <c r="J49" s="927"/>
      <c r="K49" s="927"/>
      <c r="L49" s="927"/>
      <c r="M49" s="927"/>
      <c r="N49" s="927"/>
      <c r="O49" s="927"/>
      <c r="P49" s="927"/>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row>
    <row r="50" spans="2:267" ht="15.75" customHeight="1">
      <c r="B50" s="893" t="s">
        <v>72</v>
      </c>
      <c r="C50" s="894"/>
      <c r="D50" s="894"/>
      <c r="E50" s="894"/>
      <c r="F50" s="894"/>
      <c r="G50" s="894"/>
      <c r="H50" s="894"/>
      <c r="I50" s="894"/>
      <c r="J50" s="894"/>
      <c r="K50" s="894"/>
      <c r="L50" s="894"/>
      <c r="M50" s="894"/>
      <c r="N50" s="894"/>
      <c r="O50" s="894"/>
      <c r="P50" s="894"/>
      <c r="Q50" s="894"/>
      <c r="R50" s="894"/>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row>
    <row r="51" spans="2:267" ht="15.75" customHeight="1">
      <c r="B51" s="893" t="s">
        <v>136</v>
      </c>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4"/>
      <c r="AA51" s="894"/>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row>
    <row r="52" spans="2:267" ht="18" customHeight="1" thickBot="1">
      <c r="B52" s="896" t="s">
        <v>103</v>
      </c>
      <c r="C52" s="897"/>
      <c r="D52" s="897"/>
      <c r="E52" s="897"/>
      <c r="F52" s="897"/>
      <c r="G52" s="897"/>
      <c r="H52" s="897"/>
      <c r="I52" s="897"/>
      <c r="J52" s="897"/>
      <c r="K52" s="897"/>
      <c r="L52" s="897"/>
      <c r="M52" s="897"/>
      <c r="N52" s="897"/>
      <c r="O52" s="897"/>
      <c r="P52" s="897"/>
      <c r="Q52" s="897"/>
      <c r="R52" s="897"/>
      <c r="S52" s="897"/>
      <c r="T52" s="897"/>
      <c r="U52" s="897"/>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row>
  </sheetData>
  <mergeCells count="166">
    <mergeCell ref="JD4:JG4"/>
    <mergeCell ref="JD5:JG5"/>
    <mergeCell ref="IV4:IY4"/>
    <mergeCell ref="IV5:IY5"/>
    <mergeCell ref="IR4:IU4"/>
    <mergeCell ref="IR5:IU5"/>
    <mergeCell ref="IJ4:IM4"/>
    <mergeCell ref="IJ5:IM5"/>
    <mergeCell ref="IB4:IE4"/>
    <mergeCell ref="IB5:IE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HD4:HG4"/>
    <mergeCell ref="EV5:EY5"/>
    <mergeCell ref="DT4:DW4"/>
    <mergeCell ref="GV4:GY4"/>
    <mergeCell ref="GV5:GY5"/>
    <mergeCell ref="DM4:DO4"/>
    <mergeCell ref="DM5:DO5"/>
    <mergeCell ref="FL5:FO5"/>
    <mergeCell ref="FH4:FK4"/>
    <mergeCell ref="FH5:FK5"/>
    <mergeCell ref="FD4:FG4"/>
    <mergeCell ref="FD5:FG5"/>
    <mergeCell ref="EZ5:FC5"/>
    <mergeCell ref="GJ4:GM4"/>
    <mergeCell ref="GJ5:GM5"/>
    <mergeCell ref="GN4:GQ4"/>
    <mergeCell ref="GN5:GQ5"/>
    <mergeCell ref="GZ4:HC4"/>
    <mergeCell ref="EV4:EY4"/>
    <mergeCell ref="GZ5:HC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C4:D4"/>
    <mergeCell ref="E4:F4"/>
    <mergeCell ref="G4:H4"/>
    <mergeCell ref="O4:P4"/>
    <mergeCell ref="Q4:R4"/>
    <mergeCell ref="S4:T4"/>
    <mergeCell ref="AA4:AB4"/>
    <mergeCell ref="AC4:AD4"/>
    <mergeCell ref="M4:N4"/>
    <mergeCell ref="U4:V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AE4:AF4"/>
    <mergeCell ref="K5:L5"/>
    <mergeCell ref="IZ4:JC4"/>
    <mergeCell ref="IZ5:JC5"/>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HD5:HG5"/>
    <mergeCell ref="DJ4:DL4"/>
    <mergeCell ref="EZ4:FC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0"/>
  <sheetViews>
    <sheetView zoomScaleNormal="100" workbookViewId="0">
      <pane xSplit="9" ySplit="5" topLeftCell="J69" activePane="bottomRight" state="frozen"/>
      <selection pane="topRight" activeCell="J1" sqref="J1"/>
      <selection pane="bottomLeft" activeCell="A6" sqref="A6"/>
      <selection pane="bottomRight" activeCell="U89" sqref="U89"/>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41" t="s">
        <v>95</v>
      </c>
      <c r="C2" s="942"/>
      <c r="D2" s="942"/>
      <c r="E2" s="942"/>
      <c r="F2" s="942"/>
      <c r="G2" s="942"/>
      <c r="H2" s="943"/>
      <c r="U2" s="1"/>
      <c r="V2" s="1"/>
      <c r="W2" s="1"/>
      <c r="X2" s="1"/>
      <c r="Y2" s="1"/>
    </row>
    <row r="3" spans="2:25">
      <c r="B3" s="944"/>
      <c r="C3" s="945"/>
      <c r="D3" s="945"/>
      <c r="E3" s="945"/>
      <c r="F3" s="945"/>
      <c r="G3" s="945"/>
      <c r="H3" s="946"/>
      <c r="U3" s="1"/>
      <c r="V3" s="1"/>
      <c r="W3" s="1"/>
      <c r="X3" s="1"/>
      <c r="Y3" s="1"/>
    </row>
    <row r="4" spans="2:25" ht="15.75" thickBot="1">
      <c r="B4" s="947" t="s">
        <v>16</v>
      </c>
      <c r="C4" s="948"/>
      <c r="D4" s="948"/>
      <c r="E4" s="948"/>
      <c r="F4" s="948"/>
      <c r="G4" s="948"/>
      <c r="H4" s="949"/>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801">
        <v>87.1</v>
      </c>
      <c r="E6" s="801">
        <v>80.5</v>
      </c>
      <c r="F6" s="801">
        <v>50</v>
      </c>
      <c r="G6" s="801">
        <v>80</v>
      </c>
      <c r="H6" s="272">
        <v>69.7</v>
      </c>
    </row>
    <row r="7" spans="2:25">
      <c r="B7" s="20">
        <v>14</v>
      </c>
      <c r="C7" s="16">
        <v>39783</v>
      </c>
      <c r="D7" s="802">
        <v>88.9</v>
      </c>
      <c r="E7" s="802">
        <v>85.1</v>
      </c>
      <c r="F7" s="802">
        <v>60.9</v>
      </c>
      <c r="G7" s="802">
        <v>69</v>
      </c>
      <c r="H7" s="803">
        <v>70.3</v>
      </c>
      <c r="U7" s="1"/>
      <c r="V7" s="1"/>
      <c r="W7" s="1"/>
      <c r="X7" s="1"/>
      <c r="Y7" s="1"/>
    </row>
    <row r="8" spans="2:25">
      <c r="B8" s="20">
        <v>15</v>
      </c>
      <c r="C8" s="16">
        <v>39873</v>
      </c>
      <c r="D8" s="802">
        <v>85.4</v>
      </c>
      <c r="E8" s="802">
        <v>85.3</v>
      </c>
      <c r="F8" s="802">
        <v>62.8</v>
      </c>
      <c r="G8" s="802">
        <v>73</v>
      </c>
      <c r="H8" s="803">
        <v>73.900000000000006</v>
      </c>
      <c r="U8" s="1"/>
      <c r="V8" s="1"/>
      <c r="W8" s="1"/>
      <c r="X8" s="1"/>
      <c r="Y8" s="1"/>
    </row>
    <row r="9" spans="2:25">
      <c r="B9" s="20">
        <v>16</v>
      </c>
      <c r="C9" s="16">
        <v>39965</v>
      </c>
      <c r="D9" s="802">
        <v>87</v>
      </c>
      <c r="E9" s="802">
        <v>79.3</v>
      </c>
      <c r="F9" s="802">
        <v>59.4</v>
      </c>
      <c r="G9" s="802">
        <v>72</v>
      </c>
      <c r="H9" s="803">
        <v>76.7</v>
      </c>
      <c r="U9" s="1"/>
      <c r="V9" s="1"/>
      <c r="W9" s="1"/>
      <c r="X9" s="1"/>
      <c r="Y9" s="1"/>
    </row>
    <row r="10" spans="2:25">
      <c r="B10" s="20">
        <v>17</v>
      </c>
      <c r="C10" s="16">
        <v>40057</v>
      </c>
      <c r="D10" s="802">
        <v>89.1</v>
      </c>
      <c r="E10" s="802">
        <v>81.3</v>
      </c>
      <c r="F10" s="802">
        <v>56.5</v>
      </c>
      <c r="G10" s="802">
        <v>78.099999999999994</v>
      </c>
      <c r="H10" s="803">
        <v>82.2</v>
      </c>
      <c r="U10" s="1"/>
      <c r="V10" s="1"/>
      <c r="W10" s="1"/>
      <c r="X10" s="1"/>
      <c r="Y10" s="1"/>
    </row>
    <row r="11" spans="2:25">
      <c r="B11" s="20">
        <v>18</v>
      </c>
      <c r="C11" s="16">
        <v>40148</v>
      </c>
      <c r="D11" s="802">
        <v>88.3</v>
      </c>
      <c r="E11" s="802">
        <v>83.6</v>
      </c>
      <c r="F11" s="802">
        <v>62.3</v>
      </c>
      <c r="G11" s="802">
        <v>82.7</v>
      </c>
      <c r="H11" s="803">
        <v>79.3</v>
      </c>
      <c r="U11" s="1"/>
      <c r="V11" s="1"/>
      <c r="W11" s="1"/>
      <c r="X11" s="1"/>
      <c r="Y11" s="1"/>
    </row>
    <row r="12" spans="2:25">
      <c r="B12" s="20">
        <v>19</v>
      </c>
      <c r="C12" s="16">
        <v>40238</v>
      </c>
      <c r="D12" s="802">
        <v>87.4</v>
      </c>
      <c r="E12" s="802">
        <v>81.400000000000006</v>
      </c>
      <c r="F12" s="802">
        <v>66.5</v>
      </c>
      <c r="G12" s="802">
        <v>78.099999999999994</v>
      </c>
      <c r="H12" s="803">
        <v>76.599999999999994</v>
      </c>
      <c r="U12" s="1"/>
      <c r="V12" s="1"/>
      <c r="W12" s="1"/>
      <c r="X12" s="1"/>
      <c r="Y12" s="1"/>
    </row>
    <row r="13" spans="2:25">
      <c r="B13" s="20">
        <v>20</v>
      </c>
      <c r="C13" s="16">
        <v>40330</v>
      </c>
      <c r="D13" s="802">
        <v>89.9</v>
      </c>
      <c r="E13" s="802">
        <v>82.4</v>
      </c>
      <c r="F13" s="802">
        <v>63.6</v>
      </c>
      <c r="G13" s="802">
        <v>80.2</v>
      </c>
      <c r="H13" s="803">
        <v>80.8</v>
      </c>
      <c r="U13" s="1"/>
      <c r="V13" s="1"/>
      <c r="W13" s="1"/>
      <c r="X13" s="1"/>
      <c r="Y13" s="1"/>
    </row>
    <row r="14" spans="2:25">
      <c r="B14" s="20">
        <v>21</v>
      </c>
      <c r="C14" s="16">
        <v>40422</v>
      </c>
      <c r="D14" s="802">
        <v>91.4</v>
      </c>
      <c r="E14" s="802">
        <v>86.1</v>
      </c>
      <c r="F14" s="802">
        <v>64.8</v>
      </c>
      <c r="G14" s="802">
        <v>79.2</v>
      </c>
      <c r="H14" s="803">
        <v>76.7</v>
      </c>
      <c r="U14" s="1"/>
      <c r="V14" s="1"/>
      <c r="W14" s="1"/>
      <c r="X14" s="1"/>
      <c r="Y14" s="1"/>
    </row>
    <row r="15" spans="2:25">
      <c r="B15" s="20">
        <v>22</v>
      </c>
      <c r="C15" s="16">
        <v>40513</v>
      </c>
      <c r="D15" s="802">
        <v>92.3</v>
      </c>
      <c r="E15" s="802">
        <v>77.3</v>
      </c>
      <c r="F15" s="802">
        <v>58.9</v>
      </c>
      <c r="G15" s="802">
        <v>82.5</v>
      </c>
      <c r="H15" s="803">
        <v>76.599999999999994</v>
      </c>
      <c r="U15" s="1"/>
      <c r="V15" s="1"/>
      <c r="W15" s="1"/>
      <c r="X15" s="1"/>
      <c r="Y15" s="1"/>
    </row>
    <row r="16" spans="2:25">
      <c r="B16" s="20">
        <v>23</v>
      </c>
      <c r="C16" s="16">
        <v>40603</v>
      </c>
      <c r="D16" s="802">
        <v>85.5</v>
      </c>
      <c r="E16" s="802">
        <v>78.900000000000006</v>
      </c>
      <c r="F16" s="802">
        <v>62.5</v>
      </c>
      <c r="G16" s="802">
        <v>82.5</v>
      </c>
      <c r="H16" s="803">
        <v>76.400000000000006</v>
      </c>
      <c r="U16" s="1"/>
      <c r="V16" s="1"/>
      <c r="W16" s="1"/>
      <c r="X16" s="1"/>
      <c r="Y16" s="1"/>
    </row>
    <row r="17" spans="2:25">
      <c r="B17" s="20">
        <v>24</v>
      </c>
      <c r="C17" s="16">
        <v>40695</v>
      </c>
      <c r="D17" s="802">
        <v>88.5</v>
      </c>
      <c r="E17" s="802">
        <v>83</v>
      </c>
      <c r="F17" s="802">
        <v>68.099999999999994</v>
      </c>
      <c r="G17" s="802">
        <v>80.400000000000006</v>
      </c>
      <c r="H17" s="803">
        <v>80</v>
      </c>
      <c r="U17" s="1"/>
      <c r="V17" s="1"/>
      <c r="W17" s="1"/>
      <c r="X17" s="1"/>
      <c r="Y17" s="1"/>
    </row>
    <row r="18" spans="2:25">
      <c r="B18" s="20">
        <v>25</v>
      </c>
      <c r="C18" s="16">
        <v>40787</v>
      </c>
      <c r="D18" s="802">
        <v>88.8</v>
      </c>
      <c r="E18" s="802">
        <v>86.2</v>
      </c>
      <c r="F18" s="802">
        <v>68</v>
      </c>
      <c r="G18" s="802">
        <v>84.4</v>
      </c>
      <c r="H18" s="803">
        <v>85.2</v>
      </c>
      <c r="U18" s="1"/>
      <c r="V18" s="1"/>
      <c r="W18" s="1"/>
      <c r="X18" s="1"/>
      <c r="Y18" s="1"/>
    </row>
    <row r="19" spans="2:25" s="10" customFormat="1">
      <c r="B19" s="22">
        <v>26</v>
      </c>
      <c r="C19" s="18">
        <v>40878</v>
      </c>
      <c r="D19" s="804">
        <v>87.9</v>
      </c>
      <c r="E19" s="804">
        <v>82.4</v>
      </c>
      <c r="F19" s="804">
        <v>67.599999999999994</v>
      </c>
      <c r="G19" s="804">
        <v>74.400000000000006</v>
      </c>
      <c r="H19" s="805">
        <v>74.7</v>
      </c>
    </row>
    <row r="20" spans="2:25">
      <c r="B20" s="20">
        <v>27</v>
      </c>
      <c r="C20" s="16">
        <v>40969</v>
      </c>
      <c r="D20" s="802">
        <v>87.7</v>
      </c>
      <c r="E20" s="802">
        <v>82.7</v>
      </c>
      <c r="F20" s="802">
        <v>65.400000000000006</v>
      </c>
      <c r="G20" s="802">
        <v>84.1</v>
      </c>
      <c r="H20" s="803">
        <v>83.7</v>
      </c>
      <c r="U20" s="1"/>
      <c r="V20" s="1"/>
      <c r="W20" s="1"/>
      <c r="X20" s="1"/>
      <c r="Y20" s="1"/>
    </row>
    <row r="21" spans="2:25">
      <c r="B21" s="20">
        <v>28</v>
      </c>
      <c r="C21" s="16">
        <v>41061</v>
      </c>
      <c r="D21" s="802">
        <v>90.5</v>
      </c>
      <c r="E21" s="802">
        <v>84.5</v>
      </c>
      <c r="F21" s="802">
        <v>73.2</v>
      </c>
      <c r="G21" s="802">
        <v>82.8</v>
      </c>
      <c r="H21" s="803">
        <v>82.6</v>
      </c>
      <c r="U21" s="1"/>
      <c r="V21" s="1"/>
      <c r="W21" s="1"/>
      <c r="X21" s="1"/>
      <c r="Y21" s="1"/>
    </row>
    <row r="22" spans="2:25">
      <c r="B22" s="20">
        <v>29</v>
      </c>
      <c r="C22" s="16">
        <v>41153</v>
      </c>
      <c r="D22" s="802">
        <v>90.9</v>
      </c>
      <c r="E22" s="802">
        <v>86</v>
      </c>
      <c r="F22" s="802">
        <v>60.5</v>
      </c>
      <c r="G22" s="802">
        <v>83.3</v>
      </c>
      <c r="H22" s="803">
        <v>81.099999999999994</v>
      </c>
      <c r="U22" s="1"/>
      <c r="V22" s="1"/>
      <c r="W22" s="1"/>
      <c r="X22" s="1"/>
      <c r="Y22" s="1"/>
    </row>
    <row r="23" spans="2:25">
      <c r="B23" s="20">
        <v>30</v>
      </c>
      <c r="C23" s="16">
        <v>41244</v>
      </c>
      <c r="D23" s="802">
        <v>89.5</v>
      </c>
      <c r="E23" s="802">
        <v>82.6</v>
      </c>
      <c r="F23" s="802">
        <v>67.2</v>
      </c>
      <c r="G23" s="802">
        <v>84.2</v>
      </c>
      <c r="H23" s="803">
        <v>83.6</v>
      </c>
      <c r="U23" s="1"/>
      <c r="V23" s="1"/>
      <c r="W23" s="1"/>
      <c r="X23" s="1"/>
      <c r="Y23" s="1"/>
    </row>
    <row r="24" spans="2:25">
      <c r="B24" s="20">
        <v>31</v>
      </c>
      <c r="C24" s="16">
        <v>41334</v>
      </c>
      <c r="D24" s="802">
        <v>85.5</v>
      </c>
      <c r="E24" s="802">
        <v>83.7</v>
      </c>
      <c r="F24" s="802">
        <v>68.099999999999994</v>
      </c>
      <c r="G24" s="802">
        <v>80</v>
      </c>
      <c r="H24" s="803">
        <v>82.5</v>
      </c>
      <c r="U24" s="1"/>
      <c r="V24" s="1"/>
      <c r="W24" s="1"/>
      <c r="X24" s="1"/>
      <c r="Y24" s="1"/>
    </row>
    <row r="25" spans="2:25">
      <c r="B25" s="20">
        <v>32</v>
      </c>
      <c r="C25" s="16">
        <v>41426</v>
      </c>
      <c r="D25" s="802">
        <v>85</v>
      </c>
      <c r="E25" s="802">
        <v>83.5</v>
      </c>
      <c r="F25" s="802">
        <v>69.599999999999994</v>
      </c>
      <c r="G25" s="802">
        <v>83.8</v>
      </c>
      <c r="H25" s="803">
        <v>83.8</v>
      </c>
      <c r="U25" s="1"/>
      <c r="V25" s="1"/>
      <c r="W25" s="1"/>
      <c r="X25" s="1"/>
      <c r="Y25" s="1"/>
    </row>
    <row r="26" spans="2:25">
      <c r="B26" s="20">
        <v>33</v>
      </c>
      <c r="C26" s="16">
        <v>41518</v>
      </c>
      <c r="D26" s="802">
        <v>77.900000000000006</v>
      </c>
      <c r="E26" s="802">
        <v>69.2</v>
      </c>
      <c r="F26" s="802">
        <v>65.900000000000006</v>
      </c>
      <c r="G26" s="802">
        <v>69.400000000000006</v>
      </c>
      <c r="H26" s="803">
        <v>64.2</v>
      </c>
      <c r="U26" s="1"/>
      <c r="V26" s="1"/>
      <c r="W26" s="1"/>
      <c r="X26" s="1"/>
      <c r="Y26" s="1"/>
    </row>
    <row r="27" spans="2:25">
      <c r="B27" s="20">
        <v>34</v>
      </c>
      <c r="C27" s="16">
        <v>41609</v>
      </c>
      <c r="D27" s="802">
        <v>72.5</v>
      </c>
      <c r="E27" s="802">
        <v>61.9</v>
      </c>
      <c r="F27" s="802">
        <v>56.1</v>
      </c>
      <c r="G27" s="802">
        <v>59.8</v>
      </c>
      <c r="H27" s="803">
        <v>60.1</v>
      </c>
      <c r="U27" s="1"/>
      <c r="V27" s="1"/>
      <c r="W27" s="1"/>
      <c r="X27" s="1"/>
      <c r="Y27" s="1"/>
    </row>
    <row r="28" spans="2:25">
      <c r="B28" s="20">
        <v>35</v>
      </c>
      <c r="C28" s="16">
        <v>41699</v>
      </c>
      <c r="D28" s="802">
        <v>72</v>
      </c>
      <c r="E28" s="802">
        <v>61.6</v>
      </c>
      <c r="F28" s="802">
        <v>51.7</v>
      </c>
      <c r="G28" s="802">
        <v>60.3</v>
      </c>
      <c r="H28" s="803">
        <v>60.8</v>
      </c>
      <c r="U28" s="1"/>
      <c r="V28" s="1"/>
      <c r="W28" s="1"/>
      <c r="X28" s="1"/>
      <c r="Y28" s="1"/>
    </row>
    <row r="29" spans="2:25">
      <c r="B29" s="20">
        <v>36</v>
      </c>
      <c r="C29" s="16">
        <v>41791</v>
      </c>
      <c r="D29" s="802">
        <v>67.8</v>
      </c>
      <c r="E29" s="802">
        <v>57.8</v>
      </c>
      <c r="F29" s="802">
        <v>54</v>
      </c>
      <c r="G29" s="802">
        <v>53.1</v>
      </c>
      <c r="H29" s="803">
        <v>55.2</v>
      </c>
      <c r="U29" s="1"/>
      <c r="V29" s="1"/>
      <c r="W29" s="1"/>
      <c r="X29" s="1"/>
      <c r="Y29" s="1"/>
    </row>
    <row r="30" spans="2:25">
      <c r="B30" s="20">
        <v>37</v>
      </c>
      <c r="C30" s="16">
        <v>41883</v>
      </c>
      <c r="D30" s="802">
        <v>65.099999999999994</v>
      </c>
      <c r="E30" s="802">
        <v>53.9</v>
      </c>
      <c r="F30" s="802">
        <v>43.9</v>
      </c>
      <c r="G30" s="802">
        <v>50.1</v>
      </c>
      <c r="H30" s="803">
        <v>51.7</v>
      </c>
      <c r="U30" s="1"/>
      <c r="V30" s="1"/>
      <c r="W30" s="1"/>
      <c r="X30" s="1"/>
      <c r="Y30" s="1"/>
    </row>
    <row r="31" spans="2:25">
      <c r="B31" s="20">
        <v>38</v>
      </c>
      <c r="C31" s="16">
        <v>41974</v>
      </c>
      <c r="D31" s="802">
        <v>62</v>
      </c>
      <c r="E31" s="802">
        <v>51.9</v>
      </c>
      <c r="F31" s="802">
        <v>48.5</v>
      </c>
      <c r="G31" s="802">
        <v>48.3</v>
      </c>
      <c r="H31" s="803">
        <v>49.5</v>
      </c>
      <c r="U31" s="1"/>
      <c r="V31" s="1"/>
      <c r="W31" s="1"/>
      <c r="X31" s="1"/>
      <c r="Y31" s="1"/>
    </row>
    <row r="32" spans="2:25" s="10" customFormat="1">
      <c r="B32" s="22">
        <v>39</v>
      </c>
      <c r="C32" s="18">
        <v>42064</v>
      </c>
      <c r="D32" s="804">
        <v>69.8</v>
      </c>
      <c r="E32" s="804">
        <v>59.2</v>
      </c>
      <c r="F32" s="804">
        <v>46.2</v>
      </c>
      <c r="G32" s="804">
        <v>45.4</v>
      </c>
      <c r="H32" s="805">
        <v>50</v>
      </c>
    </row>
    <row r="33" spans="2:25" s="10" customFormat="1">
      <c r="B33" s="22">
        <v>40</v>
      </c>
      <c r="C33" s="18">
        <v>42156</v>
      </c>
      <c r="D33" s="804">
        <v>68.7</v>
      </c>
      <c r="E33" s="804">
        <v>52.3</v>
      </c>
      <c r="F33" s="804">
        <v>48.5</v>
      </c>
      <c r="G33" s="804">
        <v>49.3</v>
      </c>
      <c r="H33" s="805">
        <v>52.8</v>
      </c>
    </row>
    <row r="34" spans="2:25" s="10" customFormat="1">
      <c r="B34" s="22">
        <v>41</v>
      </c>
      <c r="C34" s="18">
        <v>42248</v>
      </c>
      <c r="D34" s="804">
        <v>70</v>
      </c>
      <c r="E34" s="804">
        <v>58.1</v>
      </c>
      <c r="F34" s="804">
        <v>50.6</v>
      </c>
      <c r="G34" s="804">
        <v>54</v>
      </c>
      <c r="H34" s="805">
        <v>56.1</v>
      </c>
    </row>
    <row r="35" spans="2:25" s="10" customFormat="1">
      <c r="B35" s="22">
        <v>42</v>
      </c>
      <c r="C35" s="18">
        <v>42339</v>
      </c>
      <c r="D35" s="804">
        <v>73.2</v>
      </c>
      <c r="E35" s="804">
        <v>59.4</v>
      </c>
      <c r="F35" s="804">
        <v>51.4</v>
      </c>
      <c r="G35" s="804">
        <v>54.4</v>
      </c>
      <c r="H35" s="805">
        <v>60.9</v>
      </c>
    </row>
    <row r="36" spans="2:25" s="10" customFormat="1">
      <c r="B36" s="22">
        <v>43</v>
      </c>
      <c r="C36" s="18">
        <v>42430</v>
      </c>
      <c r="D36" s="804">
        <v>69.599999999999994</v>
      </c>
      <c r="E36" s="804">
        <v>63.2</v>
      </c>
      <c r="F36" s="804">
        <v>59.1</v>
      </c>
      <c r="G36" s="804">
        <v>58.7</v>
      </c>
      <c r="H36" s="805">
        <v>64.599999999999994</v>
      </c>
    </row>
    <row r="37" spans="2:25">
      <c r="B37" s="20">
        <v>44</v>
      </c>
      <c r="C37" s="16">
        <v>42522</v>
      </c>
      <c r="D37" s="802">
        <v>69.8</v>
      </c>
      <c r="E37" s="802">
        <v>60</v>
      </c>
      <c r="F37" s="802">
        <v>54.5</v>
      </c>
      <c r="G37" s="802">
        <v>55.7</v>
      </c>
      <c r="H37" s="803">
        <v>59.2</v>
      </c>
      <c r="U37" s="1"/>
      <c r="V37" s="1"/>
      <c r="W37" s="1"/>
      <c r="X37" s="1"/>
      <c r="Y37" s="1"/>
    </row>
    <row r="38" spans="2:25">
      <c r="B38" s="20">
        <v>45</v>
      </c>
      <c r="C38" s="16">
        <v>42614</v>
      </c>
      <c r="D38" s="802">
        <v>62.6</v>
      </c>
      <c r="E38" s="802">
        <v>52.2</v>
      </c>
      <c r="F38" s="802">
        <v>46.2</v>
      </c>
      <c r="G38" s="802">
        <v>50.1</v>
      </c>
      <c r="H38" s="803">
        <v>49.3</v>
      </c>
      <c r="U38" s="1"/>
      <c r="V38" s="1"/>
      <c r="W38" s="1"/>
      <c r="X38" s="1"/>
      <c r="Y38" s="1"/>
    </row>
    <row r="39" spans="2:25">
      <c r="B39" s="20" t="s">
        <v>18</v>
      </c>
      <c r="C39" s="16">
        <v>42675</v>
      </c>
      <c r="D39" s="802">
        <v>62.1</v>
      </c>
      <c r="E39" s="802">
        <v>50.2</v>
      </c>
      <c r="F39" s="802">
        <v>43.2</v>
      </c>
      <c r="G39" s="802">
        <v>45.7</v>
      </c>
      <c r="H39" s="803">
        <v>46.8</v>
      </c>
      <c r="U39" s="1"/>
      <c r="V39" s="1"/>
      <c r="W39" s="1"/>
      <c r="X39" s="1"/>
      <c r="Y39" s="1"/>
    </row>
    <row r="40" spans="2:25">
      <c r="B40" s="20">
        <v>46</v>
      </c>
      <c r="C40" s="16">
        <v>42705</v>
      </c>
      <c r="D40" s="802">
        <v>55.4</v>
      </c>
      <c r="E40" s="802">
        <v>55.8</v>
      </c>
      <c r="F40" s="802">
        <v>48.5</v>
      </c>
      <c r="G40" s="802">
        <v>47</v>
      </c>
      <c r="H40" s="803">
        <v>57.7</v>
      </c>
      <c r="U40" s="1"/>
      <c r="V40" s="1"/>
      <c r="W40" s="1"/>
      <c r="X40" s="1"/>
      <c r="Y40" s="1"/>
    </row>
    <row r="41" spans="2:25">
      <c r="B41" s="20">
        <v>47</v>
      </c>
      <c r="C41" s="16">
        <v>42795</v>
      </c>
      <c r="D41" s="802">
        <v>57.1</v>
      </c>
      <c r="E41" s="802">
        <v>56.7</v>
      </c>
      <c r="F41" s="802">
        <v>48.1</v>
      </c>
      <c r="G41" s="802">
        <v>48.3</v>
      </c>
      <c r="H41" s="803">
        <v>57.7</v>
      </c>
      <c r="U41" s="1"/>
      <c r="V41" s="1"/>
      <c r="W41" s="1"/>
      <c r="X41" s="1"/>
      <c r="Y41" s="1"/>
    </row>
    <row r="42" spans="2:25">
      <c r="B42" s="20" t="s">
        <v>19</v>
      </c>
      <c r="C42" s="16">
        <v>42856</v>
      </c>
      <c r="D42" s="806">
        <v>59.8</v>
      </c>
      <c r="E42" s="806">
        <v>59.7</v>
      </c>
      <c r="F42" s="806">
        <v>51</v>
      </c>
      <c r="G42" s="806">
        <v>52.5</v>
      </c>
      <c r="H42" s="807">
        <v>60.3</v>
      </c>
      <c r="U42" s="1"/>
      <c r="V42" s="1"/>
      <c r="W42" s="1"/>
      <c r="X42" s="1"/>
      <c r="Y42" s="1"/>
    </row>
    <row r="43" spans="2:25">
      <c r="B43" s="20">
        <v>48</v>
      </c>
      <c r="C43" s="16">
        <v>42887</v>
      </c>
      <c r="D43" s="806">
        <v>62</v>
      </c>
      <c r="E43" s="806">
        <v>64.3</v>
      </c>
      <c r="F43" s="806">
        <v>57.2</v>
      </c>
      <c r="G43" s="806">
        <v>57.6</v>
      </c>
      <c r="H43" s="807">
        <v>63.4</v>
      </c>
      <c r="U43" s="1"/>
      <c r="V43" s="1"/>
      <c r="W43" s="1"/>
      <c r="X43" s="1"/>
      <c r="Y43" s="1"/>
    </row>
    <row r="44" spans="2:25">
      <c r="B44" s="20">
        <v>49</v>
      </c>
      <c r="C44" s="16">
        <v>42979</v>
      </c>
      <c r="D44" s="802">
        <v>66.8</v>
      </c>
      <c r="E44" s="802">
        <v>65.8</v>
      </c>
      <c r="F44" s="802">
        <v>56.8</v>
      </c>
      <c r="G44" s="802">
        <v>60.1</v>
      </c>
      <c r="H44" s="803">
        <v>64.900000000000006</v>
      </c>
      <c r="U44" s="1"/>
      <c r="V44" s="1"/>
      <c r="W44" s="1"/>
      <c r="X44" s="1"/>
      <c r="Y44" s="1"/>
    </row>
    <row r="45" spans="2:25">
      <c r="B45" s="20" t="s">
        <v>17</v>
      </c>
      <c r="C45" s="16">
        <v>43040</v>
      </c>
      <c r="D45" s="802">
        <v>66.599999999999994</v>
      </c>
      <c r="E45" s="802">
        <v>67.400000000000006</v>
      </c>
      <c r="F45" s="802">
        <v>57.1</v>
      </c>
      <c r="G45" s="802">
        <v>60.3</v>
      </c>
      <c r="H45" s="803">
        <v>65.7</v>
      </c>
      <c r="U45" s="1"/>
      <c r="V45" s="1"/>
      <c r="W45" s="1"/>
      <c r="X45" s="1"/>
      <c r="Y45" s="1"/>
    </row>
    <row r="46" spans="2:25">
      <c r="B46" s="20">
        <v>50</v>
      </c>
      <c r="C46" s="16">
        <v>43070</v>
      </c>
      <c r="D46" s="802">
        <v>64.900000000000006</v>
      </c>
      <c r="E46" s="802">
        <v>64.099999999999994</v>
      </c>
      <c r="F46" s="802">
        <v>55.5</v>
      </c>
      <c r="G46" s="802">
        <v>58.4</v>
      </c>
      <c r="H46" s="803">
        <v>63.8</v>
      </c>
      <c r="U46" s="1"/>
      <c r="V46" s="1"/>
      <c r="W46" s="1"/>
      <c r="X46" s="1"/>
      <c r="Y46" s="1"/>
    </row>
    <row r="47" spans="2:25" s="10" customFormat="1">
      <c r="B47" s="22">
        <v>51</v>
      </c>
      <c r="C47" s="18">
        <v>43160</v>
      </c>
      <c r="D47" s="804">
        <v>63.7</v>
      </c>
      <c r="E47" s="804">
        <v>63.2</v>
      </c>
      <c r="F47" s="804">
        <v>55.6</v>
      </c>
      <c r="G47" s="804">
        <v>57.8</v>
      </c>
      <c r="H47" s="805">
        <v>62.7</v>
      </c>
    </row>
    <row r="48" spans="2:25" s="10" customFormat="1">
      <c r="B48" s="99" t="s">
        <v>70</v>
      </c>
      <c r="C48" s="100">
        <v>43221</v>
      </c>
      <c r="D48" s="808">
        <v>67.5</v>
      </c>
      <c r="E48" s="808">
        <v>65.599999999999994</v>
      </c>
      <c r="F48" s="808">
        <v>56.6</v>
      </c>
      <c r="G48" s="808">
        <v>60</v>
      </c>
      <c r="H48" s="809">
        <v>65</v>
      </c>
    </row>
    <row r="49" spans="2:20" s="10" customFormat="1">
      <c r="B49" s="99">
        <v>52</v>
      </c>
      <c r="C49" s="100">
        <v>43252</v>
      </c>
      <c r="D49" s="804">
        <v>65.599999999999994</v>
      </c>
      <c r="E49" s="804">
        <v>64.7</v>
      </c>
      <c r="F49" s="804">
        <v>53.8</v>
      </c>
      <c r="G49" s="804">
        <v>60</v>
      </c>
      <c r="H49" s="805">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8">
        <v>62.9</v>
      </c>
      <c r="E52" s="808">
        <v>64</v>
      </c>
      <c r="F52" s="808">
        <v>55.3</v>
      </c>
      <c r="G52" s="808">
        <v>62.4</v>
      </c>
      <c r="H52" s="809">
        <v>64.3</v>
      </c>
      <c r="I52" s="58"/>
      <c r="J52" s="58"/>
      <c r="K52" s="58"/>
    </row>
    <row r="53" spans="2:20" s="10" customFormat="1">
      <c r="B53" s="99">
        <v>55</v>
      </c>
      <c r="C53" s="100">
        <v>43525</v>
      </c>
      <c r="D53" s="808">
        <v>62.6</v>
      </c>
      <c r="E53" s="808">
        <v>62.34</v>
      </c>
      <c r="F53" s="808">
        <v>54.92</v>
      </c>
      <c r="G53" s="808">
        <v>58.83</v>
      </c>
      <c r="H53" s="809">
        <v>63.41</v>
      </c>
      <c r="I53" s="58"/>
      <c r="J53" s="58"/>
      <c r="K53" s="58"/>
    </row>
    <row r="54" spans="2:20" s="10" customFormat="1">
      <c r="B54" s="99" t="s">
        <v>109</v>
      </c>
      <c r="C54" s="100">
        <v>43586</v>
      </c>
      <c r="D54" s="808">
        <v>66.400000000000006</v>
      </c>
      <c r="E54" s="808">
        <v>65.400000000000006</v>
      </c>
      <c r="F54" s="808">
        <v>56.8</v>
      </c>
      <c r="G54" s="808">
        <v>62</v>
      </c>
      <c r="H54" s="809">
        <v>66.2</v>
      </c>
      <c r="I54" s="58"/>
      <c r="J54" s="58"/>
      <c r="K54" s="58"/>
      <c r="P54" s="282"/>
      <c r="Q54" s="282"/>
      <c r="R54" s="282"/>
      <c r="S54" s="282"/>
      <c r="T54" s="282"/>
    </row>
    <row r="55" spans="2:20" s="10" customFormat="1">
      <c r="B55" s="99">
        <v>56</v>
      </c>
      <c r="C55" s="100">
        <v>43647</v>
      </c>
      <c r="D55" s="808">
        <v>66.099999999999994</v>
      </c>
      <c r="E55" s="808">
        <v>65.5</v>
      </c>
      <c r="F55" s="808">
        <v>55.3</v>
      </c>
      <c r="G55" s="808">
        <v>60.8</v>
      </c>
      <c r="H55" s="809">
        <v>65</v>
      </c>
      <c r="I55" s="58"/>
      <c r="J55" s="58"/>
      <c r="K55" s="58"/>
      <c r="P55" s="282"/>
      <c r="Q55" s="282"/>
      <c r="R55" s="282"/>
      <c r="S55" s="282"/>
      <c r="T55" s="282"/>
    </row>
    <row r="56" spans="2:20" s="10" customFormat="1">
      <c r="B56" s="283" t="s">
        <v>111</v>
      </c>
      <c r="C56" s="100">
        <v>43709</v>
      </c>
      <c r="D56" s="808">
        <v>62.65</v>
      </c>
      <c r="E56" s="808">
        <v>62.07</v>
      </c>
      <c r="F56" s="808">
        <v>50.15</v>
      </c>
      <c r="G56" s="808">
        <v>56.78</v>
      </c>
      <c r="H56" s="809">
        <v>61.19</v>
      </c>
      <c r="I56" s="58"/>
      <c r="J56" s="58"/>
      <c r="K56" s="58"/>
      <c r="P56" s="282"/>
      <c r="Q56" s="282"/>
      <c r="R56" s="282"/>
      <c r="S56" s="282"/>
      <c r="T56" s="282"/>
    </row>
    <row r="57" spans="2:20" s="10" customFormat="1">
      <c r="B57" s="283" t="s">
        <v>112</v>
      </c>
      <c r="C57" s="100">
        <v>43770</v>
      </c>
      <c r="D57" s="808">
        <v>64.7</v>
      </c>
      <c r="E57" s="808">
        <v>65.13</v>
      </c>
      <c r="F57" s="808">
        <v>50.97</v>
      </c>
      <c r="G57" s="808">
        <v>60.67</v>
      </c>
      <c r="H57" s="809">
        <v>63.14</v>
      </c>
      <c r="I57" s="58"/>
      <c r="J57" s="58"/>
      <c r="K57" s="58"/>
      <c r="P57" s="282"/>
      <c r="Q57" s="282"/>
      <c r="R57" s="282"/>
      <c r="S57" s="282"/>
      <c r="T57" s="282"/>
    </row>
    <row r="58" spans="2:20" s="10" customFormat="1">
      <c r="B58" s="283">
        <v>58</v>
      </c>
      <c r="C58" s="100">
        <v>43831</v>
      </c>
      <c r="D58" s="808">
        <v>66.099999999999994</v>
      </c>
      <c r="E58" s="808">
        <v>66.2</v>
      </c>
      <c r="F58" s="808">
        <v>53.4</v>
      </c>
      <c r="G58" s="808">
        <v>59.3</v>
      </c>
      <c r="H58" s="809">
        <v>64.5</v>
      </c>
      <c r="I58" s="58"/>
      <c r="J58" s="58"/>
      <c r="K58" s="58"/>
      <c r="P58" s="282"/>
      <c r="Q58" s="282"/>
      <c r="R58" s="282"/>
      <c r="S58" s="282"/>
      <c r="T58" s="282"/>
    </row>
    <row r="59" spans="2:20" s="10" customFormat="1">
      <c r="B59" s="283">
        <v>59</v>
      </c>
      <c r="C59" s="100">
        <v>43891</v>
      </c>
      <c r="D59" s="808">
        <v>65.400000000000006</v>
      </c>
      <c r="E59" s="808">
        <v>64.599999999999994</v>
      </c>
      <c r="F59" s="808">
        <v>55.8</v>
      </c>
      <c r="G59" s="808">
        <v>61.1</v>
      </c>
      <c r="H59" s="809">
        <v>64.7</v>
      </c>
      <c r="I59" s="58"/>
      <c r="J59" s="58"/>
      <c r="K59" s="58"/>
      <c r="P59" s="282"/>
      <c r="Q59" s="282"/>
      <c r="R59" s="282"/>
      <c r="S59" s="282"/>
      <c r="T59" s="282"/>
    </row>
    <row r="60" spans="2:20" s="10" customFormat="1">
      <c r="B60" s="283" t="s">
        <v>113</v>
      </c>
      <c r="C60" s="304">
        <v>43952</v>
      </c>
      <c r="D60" s="810">
        <v>63.3</v>
      </c>
      <c r="E60" s="810">
        <v>59.8</v>
      </c>
      <c r="F60" s="810">
        <v>46.5</v>
      </c>
      <c r="G60" s="810">
        <v>42.6</v>
      </c>
      <c r="H60" s="809">
        <v>57.3</v>
      </c>
      <c r="I60" s="58"/>
      <c r="J60" s="58"/>
      <c r="K60" s="58"/>
      <c r="P60" s="282"/>
      <c r="Q60" s="282"/>
      <c r="R60" s="282"/>
      <c r="S60" s="282"/>
      <c r="T60" s="282"/>
    </row>
    <row r="61" spans="2:20" s="10" customFormat="1">
      <c r="B61" s="283">
        <v>60</v>
      </c>
      <c r="C61" s="304">
        <v>44013</v>
      </c>
      <c r="D61" s="206">
        <v>62.8</v>
      </c>
      <c r="E61" s="206">
        <v>61</v>
      </c>
      <c r="F61" s="206">
        <v>49.9</v>
      </c>
      <c r="G61" s="206">
        <v>43.6</v>
      </c>
      <c r="H61" s="809">
        <v>58.4</v>
      </c>
      <c r="I61" s="58"/>
      <c r="J61" s="58"/>
      <c r="K61" s="58"/>
      <c r="P61" s="282"/>
      <c r="Q61" s="282"/>
      <c r="R61" s="282"/>
      <c r="S61" s="282"/>
      <c r="T61" s="282"/>
    </row>
    <row r="62" spans="2:20" s="10" customFormat="1">
      <c r="B62" s="283">
        <v>61</v>
      </c>
      <c r="C62" s="304">
        <v>44075</v>
      </c>
      <c r="D62" s="206">
        <v>62.1</v>
      </c>
      <c r="E62" s="206">
        <v>61</v>
      </c>
      <c r="F62" s="206">
        <v>50.4</v>
      </c>
      <c r="G62" s="206">
        <v>45.9</v>
      </c>
      <c r="H62" s="809">
        <v>60.5</v>
      </c>
      <c r="I62" s="58"/>
      <c r="J62" s="58"/>
      <c r="K62" s="58"/>
      <c r="P62" s="282"/>
      <c r="Q62" s="282"/>
      <c r="R62" s="282"/>
      <c r="S62" s="282"/>
      <c r="T62" s="282"/>
    </row>
    <row r="63" spans="2:20" s="10" customFormat="1">
      <c r="B63" s="283" t="s">
        <v>119</v>
      </c>
      <c r="C63" s="304">
        <v>44136</v>
      </c>
      <c r="D63" s="206">
        <v>62.66</v>
      </c>
      <c r="E63" s="206">
        <v>63.46</v>
      </c>
      <c r="F63" s="206">
        <v>52.4</v>
      </c>
      <c r="G63" s="206">
        <v>53.98</v>
      </c>
      <c r="H63" s="809">
        <v>60.67</v>
      </c>
      <c r="I63" s="58"/>
      <c r="J63" s="58"/>
      <c r="K63" s="58"/>
      <c r="P63" s="282"/>
      <c r="Q63" s="282"/>
      <c r="R63" s="282"/>
      <c r="S63" s="282"/>
      <c r="T63" s="282"/>
    </row>
    <row r="64" spans="2:20" s="10" customFormat="1">
      <c r="B64" s="283">
        <v>62</v>
      </c>
      <c r="C64" s="304">
        <v>44197</v>
      </c>
      <c r="D64" s="206">
        <v>63.3</v>
      </c>
      <c r="E64" s="206">
        <v>64.33</v>
      </c>
      <c r="F64" s="206">
        <v>54.48</v>
      </c>
      <c r="G64" s="206">
        <v>55.72</v>
      </c>
      <c r="H64" s="809">
        <v>62.78</v>
      </c>
      <c r="I64" s="58"/>
      <c r="J64" s="58"/>
      <c r="K64" s="58"/>
      <c r="P64" s="282"/>
      <c r="Q64" s="282"/>
      <c r="R64" s="282"/>
      <c r="S64" s="282"/>
      <c r="T64" s="282"/>
    </row>
    <row r="65" spans="2:25" s="10" customFormat="1">
      <c r="B65" s="283">
        <v>63</v>
      </c>
      <c r="C65" s="304">
        <v>44256</v>
      </c>
      <c r="D65" s="206">
        <v>67.09</v>
      </c>
      <c r="E65" s="206">
        <v>65.91</v>
      </c>
      <c r="F65" s="206">
        <v>57.54</v>
      </c>
      <c r="G65" s="206">
        <v>58.88</v>
      </c>
      <c r="H65" s="809">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9">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9">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9">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9">
        <v>65.69</v>
      </c>
      <c r="I69" s="58"/>
      <c r="J69" s="58"/>
      <c r="K69" s="58"/>
      <c r="P69" s="282"/>
      <c r="Q69" s="282"/>
      <c r="R69" s="282"/>
      <c r="S69" s="282"/>
      <c r="T69" s="282"/>
    </row>
    <row r="70" spans="2:25" s="10" customFormat="1">
      <c r="B70" s="283">
        <v>66</v>
      </c>
      <c r="C70" s="304">
        <v>44562</v>
      </c>
      <c r="D70" s="206">
        <v>66.8</v>
      </c>
      <c r="E70" s="206">
        <v>65.75</v>
      </c>
      <c r="F70" s="206">
        <v>60.51</v>
      </c>
      <c r="G70" s="206">
        <v>61.69</v>
      </c>
      <c r="H70" s="809">
        <v>66</v>
      </c>
      <c r="I70" s="58"/>
      <c r="J70" s="58"/>
      <c r="K70" s="58"/>
      <c r="P70" s="282"/>
      <c r="Q70" s="282"/>
      <c r="R70" s="282"/>
      <c r="S70" s="282"/>
      <c r="T70" s="282"/>
    </row>
    <row r="71" spans="2:25" s="10" customFormat="1">
      <c r="B71" s="283">
        <v>67</v>
      </c>
      <c r="C71" s="304">
        <v>44621</v>
      </c>
      <c r="D71" s="206">
        <v>70.48</v>
      </c>
      <c r="E71" s="206">
        <v>70.83</v>
      </c>
      <c r="F71" s="206">
        <v>60.15</v>
      </c>
      <c r="G71" s="206">
        <v>62.01</v>
      </c>
      <c r="H71" s="809">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9">
        <v>69.28</v>
      </c>
      <c r="I72" s="58"/>
      <c r="J72" s="58"/>
      <c r="K72" s="58"/>
      <c r="P72" s="282"/>
      <c r="Q72" s="282"/>
      <c r="R72" s="282"/>
      <c r="S72" s="282"/>
      <c r="T72" s="282"/>
    </row>
    <row r="73" spans="2:25" s="10" customFormat="1">
      <c r="B73" s="283">
        <v>68</v>
      </c>
      <c r="C73" s="304">
        <v>44743</v>
      </c>
      <c r="D73" s="206">
        <v>66.89</v>
      </c>
      <c r="E73" s="206">
        <v>67.8</v>
      </c>
      <c r="F73" s="206">
        <v>62.27</v>
      </c>
      <c r="G73" s="206">
        <v>63.71</v>
      </c>
      <c r="H73" s="809">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9">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9">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11">
        <v>66.489999999999995</v>
      </c>
      <c r="I76" s="58"/>
      <c r="J76" s="58"/>
      <c r="K76" s="58"/>
      <c r="U76" s="1"/>
      <c r="V76" s="1"/>
      <c r="W76" s="1"/>
      <c r="X76" s="1"/>
      <c r="Y76" s="1"/>
    </row>
    <row r="77" spans="2:25">
      <c r="B77" s="577">
        <v>71</v>
      </c>
      <c r="C77" s="571">
        <v>44986</v>
      </c>
      <c r="D77" s="206">
        <v>67.36</v>
      </c>
      <c r="E77" s="206">
        <v>68.84</v>
      </c>
      <c r="F77" s="206">
        <v>60.92</v>
      </c>
      <c r="G77" s="206">
        <v>65.89</v>
      </c>
      <c r="H77" s="811">
        <v>68</v>
      </c>
      <c r="I77" s="58"/>
      <c r="J77" s="58"/>
      <c r="K77" s="58"/>
      <c r="U77" s="1"/>
      <c r="V77" s="1"/>
      <c r="W77" s="1"/>
      <c r="X77" s="1"/>
      <c r="Y77" s="1"/>
    </row>
    <row r="78" spans="2:25">
      <c r="B78" s="720" t="s">
        <v>134</v>
      </c>
      <c r="C78" s="721">
        <v>45047</v>
      </c>
      <c r="D78" s="812">
        <v>67.349999999999994</v>
      </c>
      <c r="E78" s="812">
        <v>68.59</v>
      </c>
      <c r="F78" s="812">
        <v>63.4</v>
      </c>
      <c r="G78" s="812">
        <v>67.069999999999993</v>
      </c>
      <c r="H78" s="813">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11">
        <v>65.680000000000007</v>
      </c>
      <c r="I79" s="58"/>
      <c r="J79" s="58"/>
      <c r="K79" s="58"/>
      <c r="U79" s="1"/>
      <c r="V79" s="1"/>
      <c r="W79" s="1"/>
      <c r="X79" s="1"/>
      <c r="Y79" s="1"/>
    </row>
    <row r="80" spans="2:25">
      <c r="B80" s="577">
        <v>73</v>
      </c>
      <c r="C80" s="571">
        <v>45170</v>
      </c>
      <c r="D80" s="206">
        <v>61.98</v>
      </c>
      <c r="E80" s="206">
        <v>64.28</v>
      </c>
      <c r="F80" s="206">
        <v>60.68</v>
      </c>
      <c r="G80" s="206">
        <v>63.22</v>
      </c>
      <c r="H80" s="811">
        <v>66.27</v>
      </c>
      <c r="I80" s="58"/>
      <c r="J80" s="58"/>
      <c r="K80" s="58"/>
      <c r="U80" s="1"/>
      <c r="V80" s="1"/>
      <c r="W80" s="1"/>
      <c r="X80" s="1"/>
      <c r="Y80" s="1"/>
    </row>
    <row r="81" spans="2:25">
      <c r="B81" s="577" t="s">
        <v>135</v>
      </c>
      <c r="C81" s="571">
        <v>45231</v>
      </c>
      <c r="D81" s="206">
        <v>66.47</v>
      </c>
      <c r="E81" s="206">
        <v>61.78</v>
      </c>
      <c r="F81" s="206">
        <v>57.01</v>
      </c>
      <c r="G81" s="206">
        <v>60.7</v>
      </c>
      <c r="H81" s="814">
        <v>66.349999999999994</v>
      </c>
      <c r="I81" s="58"/>
      <c r="J81" s="58"/>
      <c r="K81" s="58"/>
      <c r="U81" s="1"/>
      <c r="V81" s="1"/>
      <c r="W81" s="1"/>
      <c r="X81" s="1"/>
      <c r="Y81" s="1"/>
    </row>
    <row r="82" spans="2:25">
      <c r="B82" s="786">
        <v>74</v>
      </c>
      <c r="C82" s="787">
        <v>45292</v>
      </c>
      <c r="D82" s="815">
        <v>65.239999999999995</v>
      </c>
      <c r="E82" s="815">
        <v>65.36</v>
      </c>
      <c r="F82" s="815">
        <v>60.77</v>
      </c>
      <c r="G82" s="815">
        <v>64.239999999999995</v>
      </c>
      <c r="H82" s="816">
        <v>65.8</v>
      </c>
      <c r="I82" s="58"/>
      <c r="J82" s="58"/>
      <c r="K82" s="58"/>
      <c r="U82" s="1"/>
      <c r="V82" s="1"/>
      <c r="W82" s="1"/>
      <c r="X82" s="1"/>
      <c r="Y82" s="1"/>
    </row>
    <row r="83" spans="2:25">
      <c r="B83" s="792">
        <v>75</v>
      </c>
      <c r="C83" s="573">
        <v>45352</v>
      </c>
      <c r="D83" s="206">
        <v>65.36</v>
      </c>
      <c r="E83" s="206">
        <v>66.099999999999994</v>
      </c>
      <c r="F83" s="206">
        <v>61.17</v>
      </c>
      <c r="G83" s="206">
        <v>64.64</v>
      </c>
      <c r="H83" s="814">
        <v>66.84</v>
      </c>
      <c r="I83" s="58"/>
      <c r="J83" s="58"/>
      <c r="K83" s="58"/>
      <c r="U83" s="1"/>
      <c r="V83" s="1"/>
      <c r="W83" s="1"/>
      <c r="X83" s="1"/>
      <c r="Y83" s="1"/>
    </row>
    <row r="84" spans="2:25">
      <c r="B84" s="792" t="s">
        <v>137</v>
      </c>
      <c r="C84" s="573">
        <v>45413</v>
      </c>
      <c r="D84" s="206">
        <v>67.36</v>
      </c>
      <c r="E84" s="206">
        <v>67.150000000000006</v>
      </c>
      <c r="F84" s="206">
        <v>63.15</v>
      </c>
      <c r="G84" s="206">
        <v>67.22</v>
      </c>
      <c r="H84" s="814">
        <v>68</v>
      </c>
      <c r="I84" s="58"/>
      <c r="J84" s="58"/>
      <c r="K84" s="58"/>
      <c r="U84" s="1"/>
      <c r="V84" s="1"/>
      <c r="W84" s="1"/>
      <c r="X84" s="1"/>
      <c r="Y84" s="1"/>
    </row>
    <row r="85" spans="2:25" ht="16.5" customHeight="1" thickBot="1">
      <c r="B85" s="793">
        <v>76</v>
      </c>
      <c r="C85" s="794">
        <v>45474</v>
      </c>
      <c r="D85" s="817">
        <v>66.28</v>
      </c>
      <c r="E85" s="817">
        <v>66.150000000000006</v>
      </c>
      <c r="F85" s="817">
        <v>61.73</v>
      </c>
      <c r="G85" s="817">
        <v>66.31</v>
      </c>
      <c r="H85" s="818">
        <v>68.41</v>
      </c>
    </row>
    <row r="86" spans="2:25" ht="16.5" customHeight="1" thickBot="1">
      <c r="B86" s="793">
        <v>77</v>
      </c>
      <c r="C86" s="794">
        <v>45536</v>
      </c>
      <c r="D86" s="817">
        <v>65.98</v>
      </c>
      <c r="E86" s="817">
        <v>66.36</v>
      </c>
      <c r="F86" s="817">
        <v>61.57</v>
      </c>
      <c r="G86" s="817">
        <v>65.64</v>
      </c>
      <c r="H86" s="818">
        <v>67.48</v>
      </c>
    </row>
    <row r="87" spans="2:25">
      <c r="B87" s="926" t="s">
        <v>75</v>
      </c>
      <c r="C87" s="927"/>
      <c r="D87" s="927"/>
      <c r="E87" s="927"/>
      <c r="F87" s="927"/>
      <c r="G87" s="927"/>
      <c r="H87" s="950"/>
    </row>
    <row r="88" spans="2:25">
      <c r="B88" s="893"/>
      <c r="C88" s="894"/>
      <c r="D88" s="894"/>
      <c r="E88" s="894"/>
      <c r="F88" s="894"/>
      <c r="G88" s="894"/>
      <c r="H88" s="895"/>
    </row>
    <row r="89" spans="2:25" ht="15.75" thickBot="1">
      <c r="B89" s="896"/>
      <c r="C89" s="897"/>
      <c r="D89" s="897"/>
      <c r="E89" s="897"/>
      <c r="F89" s="897"/>
      <c r="G89" s="897"/>
      <c r="H89" s="898"/>
    </row>
    <row r="90" spans="2:25">
      <c r="C90" s="2"/>
    </row>
  </sheetData>
  <mergeCells count="3">
    <mergeCell ref="B2:H3"/>
    <mergeCell ref="B4:H4"/>
    <mergeCell ref="B87:H89"/>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89"/>
  <sheetViews>
    <sheetView zoomScaleNormal="100" workbookViewId="0">
      <pane xSplit="9" ySplit="5" topLeftCell="J75" activePane="bottomRight" state="frozen"/>
      <selection pane="topRight" activeCell="J1" sqref="J1"/>
      <selection pane="bottomLeft" activeCell="A6" sqref="A6"/>
      <selection pane="bottomRight" activeCell="Q89" sqref="Q89"/>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41" t="s">
        <v>94</v>
      </c>
      <c r="C2" s="942"/>
      <c r="D2" s="942"/>
      <c r="E2" s="942"/>
      <c r="F2" s="942"/>
      <c r="G2" s="942"/>
      <c r="H2" s="943"/>
    </row>
    <row r="3" spans="2:25">
      <c r="B3" s="944"/>
      <c r="C3" s="945"/>
      <c r="D3" s="945"/>
      <c r="E3" s="945"/>
      <c r="F3" s="945"/>
      <c r="G3" s="945"/>
      <c r="H3" s="946"/>
      <c r="U3" s="1"/>
      <c r="V3" s="1"/>
      <c r="W3" s="1"/>
      <c r="X3" s="1"/>
      <c r="Y3" s="1"/>
    </row>
    <row r="4" spans="2:25" ht="15.75" thickBot="1">
      <c r="B4" s="947" t="s">
        <v>16</v>
      </c>
      <c r="C4" s="948"/>
      <c r="D4" s="948"/>
      <c r="E4" s="948"/>
      <c r="F4" s="948"/>
      <c r="G4" s="948"/>
      <c r="H4" s="949"/>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5">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thickBot="1">
      <c r="B85" s="793">
        <v>76</v>
      </c>
      <c r="C85" s="794">
        <v>45474</v>
      </c>
      <c r="D85" s="796">
        <v>76.260000000000005</v>
      </c>
      <c r="E85" s="796">
        <v>74.599999999999994</v>
      </c>
      <c r="F85" s="796">
        <v>69.64</v>
      </c>
      <c r="G85" s="796">
        <v>77.06</v>
      </c>
      <c r="H85" s="783">
        <v>76.180000000000007</v>
      </c>
    </row>
    <row r="86" spans="2:25" ht="15.75" customHeight="1" thickBot="1">
      <c r="B86" s="793">
        <v>77</v>
      </c>
      <c r="C86" s="794">
        <v>45536</v>
      </c>
      <c r="D86" s="796">
        <v>78.819999999999993</v>
      </c>
      <c r="E86" s="796">
        <v>75.13</v>
      </c>
      <c r="F86" s="796">
        <v>68.66</v>
      </c>
      <c r="G86" s="796">
        <v>77.930000000000007</v>
      </c>
      <c r="H86" s="783">
        <v>75.91</v>
      </c>
    </row>
    <row r="87" spans="2:25">
      <c r="B87" s="926" t="s">
        <v>75</v>
      </c>
      <c r="C87" s="927"/>
      <c r="D87" s="927"/>
      <c r="E87" s="927"/>
      <c r="F87" s="927"/>
      <c r="G87" s="927"/>
      <c r="H87" s="950"/>
    </row>
    <row r="88" spans="2:25">
      <c r="B88" s="893"/>
      <c r="C88" s="894"/>
      <c r="D88" s="894"/>
      <c r="E88" s="894"/>
      <c r="F88" s="894"/>
      <c r="G88" s="894"/>
      <c r="H88" s="895"/>
    </row>
    <row r="89" spans="2:25" ht="15.75" thickBot="1">
      <c r="B89" s="896"/>
      <c r="C89" s="897"/>
      <c r="D89" s="897"/>
      <c r="E89" s="897"/>
      <c r="F89" s="897"/>
      <c r="G89" s="897"/>
      <c r="H89" s="898"/>
    </row>
  </sheetData>
  <mergeCells count="3">
    <mergeCell ref="B2:H3"/>
    <mergeCell ref="B4:H4"/>
    <mergeCell ref="B87:H89"/>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2024-10-04T05:06:30Z</dcterms:modified>
</cp:coreProperties>
</file>